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D:\Projects\Mahagi Phase 3\Estimate\Tender BoQ\Uprotected\Client querry\"/>
    </mc:Choice>
  </mc:AlternateContent>
  <xr:revisionPtr revIDLastSave="0" documentId="13_ncr:1_{4611957F-4C39-4111-9BB1-25C92538600E}" xr6:coauthVersionLast="47" xr6:coauthVersionMax="47" xr10:uidLastSave="{00000000-0000-0000-0000-000000000000}"/>
  <bookViews>
    <workbookView xWindow="-120" yWindow="-120" windowWidth="20730" windowHeight="11040" tabRatio="933" firstSheet="2" activeTab="6" xr2:uid="{00000000-000D-0000-FFFF-FFFF00000000}"/>
  </bookViews>
  <sheets>
    <sheet name="Résumé général" sheetId="2" r:id="rId1"/>
    <sheet name="Preliminaires" sheetId="3" r:id="rId2"/>
    <sheet name="Résumé des travaux de génie civ" sheetId="4" r:id="rId3"/>
    <sheet name="1 Plateforme de la route en BA" sheetId="5" r:id="rId4"/>
    <sheet name="2 Drain trapézoïdal Abst" sheetId="6" r:id="rId5"/>
    <sheet name="3 Drain en béton armé abst" sheetId="7" r:id="rId6"/>
    <sheet name="4 Ponceau en caisson abst" sheetId="8" r:id="rId7"/>
    <sheet name="5 Pont - résumé" sheetId="9" r:id="rId8"/>
    <sheet name="Résumé électrique" sheetId="10" r:id="rId9"/>
    <sheet name="6 Devis quantitatif pour l'écla" sheetId="11"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s>
  <definedNames>
    <definedName name="\" localSheetId="9"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0" localSheetId="4">#REF!</definedName>
    <definedName name="\0" localSheetId="1">#REF!</definedName>
    <definedName name="\0">#REF!</definedName>
    <definedName name="\1">#REF!</definedName>
    <definedName name="\123" hidden="1">#REF!</definedName>
    <definedName name="\1234" hidden="1">#REF!</definedName>
    <definedName name="\12345" hidden="1">#REF!</definedName>
    <definedName name="\a" localSheetId="4">#REF!</definedName>
    <definedName name="\a" localSheetId="1">#REF!</definedName>
    <definedName name="\a">#REF!</definedName>
    <definedName name="\AA">#REF!</definedName>
    <definedName name="\AF64">#N/A</definedName>
    <definedName name="\b">#N/A</definedName>
    <definedName name="\C" localSheetId="4">#REF!</definedName>
    <definedName name="\C" localSheetId="1">#REF!</definedName>
    <definedName name="\C">#REF!</definedName>
    <definedName name="\CC">#REF!</definedName>
    <definedName name="\d">#REF!</definedName>
    <definedName name="\d\srh.xls">#REF!</definedName>
    <definedName name="\e">#REF!</definedName>
    <definedName name="\f">#REF!</definedName>
    <definedName name="\h">#REF!</definedName>
    <definedName name="\i">#REF!</definedName>
    <definedName name="\j">#REF!</definedName>
    <definedName name="\k">#REF!</definedName>
    <definedName name="\l">#REF!</definedName>
    <definedName name="\m" localSheetId="4">#REF!</definedName>
    <definedName name="\m" localSheetId="1">#REF!</definedName>
    <definedName name="\m">#REF!</definedName>
    <definedName name="\n" localSheetId="4">#REF!</definedName>
    <definedName name="\n" localSheetId="1">#REF!</definedName>
    <definedName name="\n">#REF!</definedName>
    <definedName name="\o">#REF!</definedName>
    <definedName name="\OO">#REF!</definedName>
    <definedName name="\p" localSheetId="4">#REF!</definedName>
    <definedName name="\p" localSheetId="6">#REF!</definedName>
    <definedName name="\p" localSheetId="7">#REF!</definedName>
    <definedName name="\p" localSheetId="1">#REF!</definedName>
    <definedName name="\p">#REF!</definedName>
    <definedName name="\q">#REF!</definedName>
    <definedName name="\r" localSheetId="4">#REF!</definedName>
    <definedName name="\r" localSheetId="6">#REF!</definedName>
    <definedName name="\r" localSheetId="1">#REF!</definedName>
    <definedName name="\r">#REF!</definedName>
    <definedName name="\s" localSheetId="4">#REF!</definedName>
    <definedName name="\s" localSheetId="1">#REF!</definedName>
    <definedName name="\s">#REF!</definedName>
    <definedName name="\t">#REF!</definedName>
    <definedName name="\u">#REF!</definedName>
    <definedName name="\v">#REF!</definedName>
    <definedName name="\w">#REF!</definedName>
    <definedName name="\x" localSheetId="4">#REF!</definedName>
    <definedName name="\x" localSheetId="1">#REF!</definedName>
    <definedName name="\x">#REF!</definedName>
    <definedName name="\y">#REF!</definedName>
    <definedName name="\z">#N/A</definedName>
    <definedName name="_\wdr">#REF!</definedName>
    <definedName name="_____________________________________xh2256">#REF!</definedName>
    <definedName name="_____________________________________xh2506">#REF!</definedName>
    <definedName name="_____________________________________xh2806">#REF!</definedName>
    <definedName name="_____________________________________xh3156">#REF!</definedName>
    <definedName name="_____________________________________xh634">NA()</definedName>
    <definedName name="_____________________________________xk7100">#REF!</definedName>
    <definedName name="_____________________________________xk7150">#REF!</definedName>
    <definedName name="_____________________________________xk7250">#REF!</definedName>
    <definedName name="_____________________________________xk7300">#REF!</definedName>
    <definedName name="_____________________________________xp11010">#REF!</definedName>
    <definedName name="_____________________________________xp1104">#REF!</definedName>
    <definedName name="_____________________________________xp1106">#REF!</definedName>
    <definedName name="_____________________________________xp1254">#REF!</definedName>
    <definedName name="_____________________________________xp1256">#REF!</definedName>
    <definedName name="_____________________________________xp14010">#REF!</definedName>
    <definedName name="_____________________________________xp1404">#REF!</definedName>
    <definedName name="_____________________________________xp1406">#REF!</definedName>
    <definedName name="_____________________________________xp1604">#REF!</definedName>
    <definedName name="_____________________________________xp1606">#REF!</definedName>
    <definedName name="_____________________________________xp1804">#REF!</definedName>
    <definedName name="_____________________________________xp1806">#REF!</definedName>
    <definedName name="_____________________________________xp2006">#REF!</definedName>
    <definedName name="_____________________________________xp6310">#REF!</definedName>
    <definedName name="_____________________________________xp636">#REF!</definedName>
    <definedName name="_____________________________________xp7510">#REF!</definedName>
    <definedName name="_____________________________________xp754">#REF!</definedName>
    <definedName name="_____________________________________xp756">#REF!</definedName>
    <definedName name="_____________________________________xp9010">#REF!</definedName>
    <definedName name="_____________________________________xp904">#REF!</definedName>
    <definedName name="_____________________________________xp906">#REF!</definedName>
    <definedName name="____________________________________xh2256">#REF!</definedName>
    <definedName name="____________________________________xh2506">#REF!</definedName>
    <definedName name="____________________________________xh2806">#REF!</definedName>
    <definedName name="____________________________________xh3156">#REF!</definedName>
    <definedName name="____________________________________xh634">NA()</definedName>
    <definedName name="____________________________________xk7100">#REF!</definedName>
    <definedName name="____________________________________xk7150">#REF!</definedName>
    <definedName name="____________________________________xk7250">#REF!</definedName>
    <definedName name="____________________________________xk7300">#REF!</definedName>
    <definedName name="____________________________________xp11010">#REF!</definedName>
    <definedName name="____________________________________xp1104">#REF!</definedName>
    <definedName name="____________________________________xp1106">#REF!</definedName>
    <definedName name="____________________________________xp1254">#REF!</definedName>
    <definedName name="____________________________________xp1256">#REF!</definedName>
    <definedName name="____________________________________xp14010">#REF!</definedName>
    <definedName name="____________________________________xp1404">#REF!</definedName>
    <definedName name="____________________________________xp1406">#REF!</definedName>
    <definedName name="____________________________________xp1604">#REF!</definedName>
    <definedName name="____________________________________xp1606">#REF!</definedName>
    <definedName name="____________________________________xp1804">#REF!</definedName>
    <definedName name="____________________________________xp1806">#REF!</definedName>
    <definedName name="____________________________________xp2006">#REF!</definedName>
    <definedName name="____________________________________xp6310">#REF!</definedName>
    <definedName name="____________________________________xp636">#REF!</definedName>
    <definedName name="____________________________________xp7510">#REF!</definedName>
    <definedName name="____________________________________xp754">#REF!</definedName>
    <definedName name="____________________________________xp756">#REF!</definedName>
    <definedName name="____________________________________xp9010">#REF!</definedName>
    <definedName name="____________________________________xp904">#REF!</definedName>
    <definedName name="____________________________________xp906">#REF!</definedName>
    <definedName name="___________________________________xh2256">#REF!</definedName>
    <definedName name="___________________________________xh2506">#REF!</definedName>
    <definedName name="___________________________________xh2806">#REF!</definedName>
    <definedName name="___________________________________xh3156">#REF!</definedName>
    <definedName name="___________________________________xh634">NA()</definedName>
    <definedName name="___________________________________xk7100">#REF!</definedName>
    <definedName name="___________________________________xk7150">#REF!</definedName>
    <definedName name="___________________________________xk7250">#REF!</definedName>
    <definedName name="___________________________________xk7300">#REF!</definedName>
    <definedName name="___________________________________xp11010">#REF!</definedName>
    <definedName name="___________________________________xp1104">#REF!</definedName>
    <definedName name="___________________________________xp1106">#REF!</definedName>
    <definedName name="___________________________________xp1254">#REF!</definedName>
    <definedName name="___________________________________xp1256">#REF!</definedName>
    <definedName name="___________________________________xp14010">#REF!</definedName>
    <definedName name="___________________________________xp1404">#REF!</definedName>
    <definedName name="___________________________________xp1406">#REF!</definedName>
    <definedName name="___________________________________xp1604">#REF!</definedName>
    <definedName name="___________________________________xp1606">#REF!</definedName>
    <definedName name="___________________________________xp1804">#REF!</definedName>
    <definedName name="___________________________________xp1806">#REF!</definedName>
    <definedName name="___________________________________xp2006">#REF!</definedName>
    <definedName name="___________________________________xp6310">#REF!</definedName>
    <definedName name="___________________________________xp636">#REF!</definedName>
    <definedName name="___________________________________xp7510">#REF!</definedName>
    <definedName name="___________________________________xp754">#REF!</definedName>
    <definedName name="___________________________________xp756">#REF!</definedName>
    <definedName name="___________________________________xp9010">#REF!</definedName>
    <definedName name="___________________________________xp904">#REF!</definedName>
    <definedName name="___________________________________xp906">#REF!</definedName>
    <definedName name="__________________________________xh2256">#REF!</definedName>
    <definedName name="__________________________________xh2506">#REF!</definedName>
    <definedName name="__________________________________xh2806">#REF!</definedName>
    <definedName name="__________________________________xh3156">#REF!</definedName>
    <definedName name="__________________________________xh634">NA()</definedName>
    <definedName name="__________________________________xk7100">#REF!</definedName>
    <definedName name="__________________________________xk7150">#REF!</definedName>
    <definedName name="__________________________________xk7250">#REF!</definedName>
    <definedName name="__________________________________xk7300">#REF!</definedName>
    <definedName name="__________________________________xp11010">#REF!</definedName>
    <definedName name="__________________________________xp1104">#REF!</definedName>
    <definedName name="__________________________________xp1106">#REF!</definedName>
    <definedName name="__________________________________xp1254">#REF!</definedName>
    <definedName name="__________________________________xp1256">#REF!</definedName>
    <definedName name="__________________________________xp14010">#REF!</definedName>
    <definedName name="__________________________________xp1404">#REF!</definedName>
    <definedName name="__________________________________xp1406">#REF!</definedName>
    <definedName name="__________________________________xp1604">#REF!</definedName>
    <definedName name="__________________________________xp1606">#REF!</definedName>
    <definedName name="__________________________________xp1804">#REF!</definedName>
    <definedName name="__________________________________xp1806">#REF!</definedName>
    <definedName name="__________________________________xp2006">#REF!</definedName>
    <definedName name="__________________________________xp6310">#REF!</definedName>
    <definedName name="__________________________________xp636">#REF!</definedName>
    <definedName name="__________________________________xp7510">#REF!</definedName>
    <definedName name="__________________________________xp754">#REF!</definedName>
    <definedName name="__________________________________xp756">#REF!</definedName>
    <definedName name="__________________________________xp9010">#REF!</definedName>
    <definedName name="__________________________________xp904">#REF!</definedName>
    <definedName name="__________________________________xp906">#REF!</definedName>
    <definedName name="_________________________________xh2256">#REF!</definedName>
    <definedName name="_________________________________xh2506">#REF!</definedName>
    <definedName name="_________________________________xh2806">#REF!</definedName>
    <definedName name="_________________________________xh3156">#REF!</definedName>
    <definedName name="_________________________________xh634">NA()</definedName>
    <definedName name="_________________________________xk7100">#REF!</definedName>
    <definedName name="_________________________________xk7150">#REF!</definedName>
    <definedName name="_________________________________xk7250">#REF!</definedName>
    <definedName name="_________________________________xk7300">#REF!</definedName>
    <definedName name="_________________________________xp11010">#REF!</definedName>
    <definedName name="_________________________________xp1104">#REF!</definedName>
    <definedName name="_________________________________xp1106">#REF!</definedName>
    <definedName name="_________________________________xp1254">#REF!</definedName>
    <definedName name="_________________________________xp1256">#REF!</definedName>
    <definedName name="_________________________________xp14010">#REF!</definedName>
    <definedName name="_________________________________xp1404">#REF!</definedName>
    <definedName name="_________________________________xp1406">#REF!</definedName>
    <definedName name="_________________________________xp1604">#REF!</definedName>
    <definedName name="_________________________________xp1606">#REF!</definedName>
    <definedName name="_________________________________xp1804">#REF!</definedName>
    <definedName name="_________________________________xp1806">#REF!</definedName>
    <definedName name="_________________________________xp2006">#REF!</definedName>
    <definedName name="_________________________________xp6310">#REF!</definedName>
    <definedName name="_________________________________xp636">#REF!</definedName>
    <definedName name="_________________________________xp7510">#REF!</definedName>
    <definedName name="_________________________________xp754">#REF!</definedName>
    <definedName name="_________________________________xp756">#REF!</definedName>
    <definedName name="_________________________________xp9010">#REF!</definedName>
    <definedName name="_________________________________xp904">#REF!</definedName>
    <definedName name="_________________________________xp906">#REF!</definedName>
    <definedName name="________________________________xh2256">#REF!</definedName>
    <definedName name="________________________________xh2506">#REF!</definedName>
    <definedName name="________________________________xh2806">#REF!</definedName>
    <definedName name="________________________________xh3156">#REF!</definedName>
    <definedName name="________________________________xh634">NA()</definedName>
    <definedName name="________________________________xk7100">#REF!</definedName>
    <definedName name="________________________________xk7150">#REF!</definedName>
    <definedName name="________________________________xk7250">#REF!</definedName>
    <definedName name="________________________________xk7300">#REF!</definedName>
    <definedName name="________________________________xp11010">#REF!</definedName>
    <definedName name="________________________________xp1104">#REF!</definedName>
    <definedName name="________________________________xp1106">#REF!</definedName>
    <definedName name="________________________________xp1254">#REF!</definedName>
    <definedName name="________________________________xp1256">#REF!</definedName>
    <definedName name="________________________________xp14010">#REF!</definedName>
    <definedName name="________________________________xp1404">#REF!</definedName>
    <definedName name="________________________________xp1406">#REF!</definedName>
    <definedName name="________________________________xp1604">#REF!</definedName>
    <definedName name="________________________________xp1606">#REF!</definedName>
    <definedName name="________________________________xp1804">#REF!</definedName>
    <definedName name="________________________________xp1806">#REF!</definedName>
    <definedName name="________________________________xp2006">#REF!</definedName>
    <definedName name="________________________________xp6310">#REF!</definedName>
    <definedName name="________________________________xp636">#REF!</definedName>
    <definedName name="________________________________xp7510">#REF!</definedName>
    <definedName name="________________________________xp754">#REF!</definedName>
    <definedName name="________________________________xp756">#REF!</definedName>
    <definedName name="________________________________xp9010">#REF!</definedName>
    <definedName name="________________________________xp904">#REF!</definedName>
    <definedName name="________________________________xp906">#REF!</definedName>
    <definedName name="_______________________________xh2256">#REF!</definedName>
    <definedName name="_______________________________xh2506">#REF!</definedName>
    <definedName name="_______________________________xh2806">#REF!</definedName>
    <definedName name="_______________________________xh3156">#REF!</definedName>
    <definedName name="_______________________________xh634">NA()</definedName>
    <definedName name="_______________________________xk7100">#REF!</definedName>
    <definedName name="_______________________________xk7150">#REF!</definedName>
    <definedName name="_______________________________xk7250">#REF!</definedName>
    <definedName name="_______________________________xk7300">#REF!</definedName>
    <definedName name="_______________________________xp11010">#REF!</definedName>
    <definedName name="_______________________________xp1104">#REF!</definedName>
    <definedName name="_______________________________xp1106">#REF!</definedName>
    <definedName name="_______________________________xp1254">#REF!</definedName>
    <definedName name="_______________________________xp1256">#REF!</definedName>
    <definedName name="_______________________________xp14010">#REF!</definedName>
    <definedName name="_______________________________xp1404">#REF!</definedName>
    <definedName name="_______________________________xp1406">#REF!</definedName>
    <definedName name="_______________________________xp1604">#REF!</definedName>
    <definedName name="_______________________________xp1606">#REF!</definedName>
    <definedName name="_______________________________xp1804">#REF!</definedName>
    <definedName name="_______________________________xp1806">#REF!</definedName>
    <definedName name="_______________________________xp2006">#REF!</definedName>
    <definedName name="_______________________________xp6310">#REF!</definedName>
    <definedName name="_______________________________xp636">#REF!</definedName>
    <definedName name="_______________________________xp7510">#REF!</definedName>
    <definedName name="_______________________________xp754">#REF!</definedName>
    <definedName name="_______________________________xp756">#REF!</definedName>
    <definedName name="_______________________________xp9010">#REF!</definedName>
    <definedName name="_______________________________xp904">#REF!</definedName>
    <definedName name="_______________________________xp906">#REF!</definedName>
    <definedName name="______________________________xh2256">#REF!</definedName>
    <definedName name="______________________________xh2506">#REF!</definedName>
    <definedName name="______________________________xh2806">#REF!</definedName>
    <definedName name="______________________________xh3156">#REF!</definedName>
    <definedName name="______________________________xh634">NA()</definedName>
    <definedName name="______________________________xk7100">#REF!</definedName>
    <definedName name="______________________________xk7150">#REF!</definedName>
    <definedName name="______________________________xk7250">#REF!</definedName>
    <definedName name="______________________________xk7300">#REF!</definedName>
    <definedName name="______________________________xp11010">#REF!</definedName>
    <definedName name="______________________________xp1104">#REF!</definedName>
    <definedName name="______________________________xp1106">#REF!</definedName>
    <definedName name="______________________________xp1254">#REF!</definedName>
    <definedName name="______________________________xp1256">#REF!</definedName>
    <definedName name="______________________________xp14010">#REF!</definedName>
    <definedName name="______________________________xp1404">#REF!</definedName>
    <definedName name="______________________________xp1406">#REF!</definedName>
    <definedName name="______________________________xp1604">#REF!</definedName>
    <definedName name="______________________________xp1606">#REF!</definedName>
    <definedName name="______________________________xp1804">#REF!</definedName>
    <definedName name="______________________________xp1806">#REF!</definedName>
    <definedName name="______________________________xp2006">#REF!</definedName>
    <definedName name="______________________________xp6310">#REF!</definedName>
    <definedName name="______________________________xp636">#REF!</definedName>
    <definedName name="______________________________xp7510">#REF!</definedName>
    <definedName name="______________________________xp754">#REF!</definedName>
    <definedName name="______________________________xp756">#REF!</definedName>
    <definedName name="______________________________xp9010">#REF!</definedName>
    <definedName name="______________________________xp904">#REF!</definedName>
    <definedName name="______________________________xp906">#REF!</definedName>
    <definedName name="_____________________________can435">43.3</definedName>
    <definedName name="_____________________________xh2256">#REF!</definedName>
    <definedName name="_____________________________xh2506">#REF!</definedName>
    <definedName name="_____________________________xh2806">#REF!</definedName>
    <definedName name="_____________________________xh3156">#REF!</definedName>
    <definedName name="_____________________________xh634">NA()</definedName>
    <definedName name="_____________________________xk7100">#REF!</definedName>
    <definedName name="_____________________________xk7150">#REF!</definedName>
    <definedName name="_____________________________xk7250">#REF!</definedName>
    <definedName name="_____________________________xk7300">#REF!</definedName>
    <definedName name="_____________________________xp11010">#REF!</definedName>
    <definedName name="_____________________________xp1104">#REF!</definedName>
    <definedName name="_____________________________xp1106">#REF!</definedName>
    <definedName name="_____________________________xp1254">#REF!</definedName>
    <definedName name="_____________________________xp1256">#REF!</definedName>
    <definedName name="_____________________________xp14010">#REF!</definedName>
    <definedName name="_____________________________xp1404">#REF!</definedName>
    <definedName name="_____________________________xp1406">#REF!</definedName>
    <definedName name="_____________________________xp1604">#REF!</definedName>
    <definedName name="_____________________________xp1606">#REF!</definedName>
    <definedName name="_____________________________xp1804">#REF!</definedName>
    <definedName name="_____________________________xp1806">#REF!</definedName>
    <definedName name="_____________________________xp2006">#REF!</definedName>
    <definedName name="_____________________________xp6310">#REF!</definedName>
    <definedName name="_____________________________xp636">#REF!</definedName>
    <definedName name="_____________________________xp7510">#REF!</definedName>
    <definedName name="_____________________________xp754">#REF!</definedName>
    <definedName name="_____________________________xp756">#REF!</definedName>
    <definedName name="_____________________________xp9010">#REF!</definedName>
    <definedName name="_____________________________xp904">#REF!</definedName>
    <definedName name="_____________________________xp906">#REF!</definedName>
    <definedName name="____________________________can430">40.73</definedName>
    <definedName name="____________________________can435">43.3</definedName>
    <definedName name="____________________________xh2256">#REF!</definedName>
    <definedName name="____________________________xh2506">#REF!</definedName>
    <definedName name="____________________________xh2806">#REF!</definedName>
    <definedName name="____________________________xh3156">#REF!</definedName>
    <definedName name="____________________________xh634">NA()</definedName>
    <definedName name="____________________________xk7100">#REF!</definedName>
    <definedName name="____________________________xk7150">#REF!</definedName>
    <definedName name="____________________________xk7250">#REF!</definedName>
    <definedName name="____________________________xk7300">#REF!</definedName>
    <definedName name="____________________________xp11010">#REF!</definedName>
    <definedName name="____________________________xp1104">#REF!</definedName>
    <definedName name="____________________________xp1106">#REF!</definedName>
    <definedName name="____________________________xp1254">#REF!</definedName>
    <definedName name="____________________________xp1256">#REF!</definedName>
    <definedName name="____________________________xp14010">#REF!</definedName>
    <definedName name="____________________________xp1404">#REF!</definedName>
    <definedName name="____________________________xp1406">#REF!</definedName>
    <definedName name="____________________________xp1604">#REF!</definedName>
    <definedName name="____________________________xp1606">#REF!</definedName>
    <definedName name="____________________________xp1804">#REF!</definedName>
    <definedName name="____________________________xp1806">#REF!</definedName>
    <definedName name="____________________________xp2006">#REF!</definedName>
    <definedName name="____________________________xp6310">#REF!</definedName>
    <definedName name="____________________________xp636">#REF!</definedName>
    <definedName name="____________________________xp7510">#REF!</definedName>
    <definedName name="____________________________xp754">#REF!</definedName>
    <definedName name="____________________________xp756">#REF!</definedName>
    <definedName name="____________________________xp9010">#REF!</definedName>
    <definedName name="____________________________xp904">#REF!</definedName>
    <definedName name="____________________________xp906">#REF!</definedName>
    <definedName name="___________________________bla1">#REF!</definedName>
    <definedName name="___________________________can430">40.73</definedName>
    <definedName name="___________________________can435">43.3</definedName>
    <definedName name="___________________________l1">#REF!</definedName>
    <definedName name="___________________________l12">#REF!</definedName>
    <definedName name="___________________________l3">#REF!</definedName>
    <definedName name="___________________________l4">#REF!</definedName>
    <definedName name="___________________________l5">#REF!</definedName>
    <definedName name="___________________________mm1">#REF!</definedName>
    <definedName name="___________________________rr3">#REF!</definedName>
    <definedName name="___________________________rrr1">#REF!</definedName>
    <definedName name="___________________________ss12">#REF!</definedName>
    <definedName name="___________________________ss20">#REF!</definedName>
    <definedName name="___________________________ss40">#REF!</definedName>
    <definedName name="___________________________var1">#REF!</definedName>
    <definedName name="___________________________var4">#REF!</definedName>
    <definedName name="___________________________xh2256">#REF!</definedName>
    <definedName name="___________________________xh2506">#REF!</definedName>
    <definedName name="___________________________xh2806">#REF!</definedName>
    <definedName name="___________________________xh3156">#REF!</definedName>
    <definedName name="___________________________xh634">NA()</definedName>
    <definedName name="___________________________xk7100">#REF!</definedName>
    <definedName name="___________________________xk7150">#REF!</definedName>
    <definedName name="___________________________xk7250">#REF!</definedName>
    <definedName name="___________________________xk7300">#REF!</definedName>
    <definedName name="___________________________xp11010">#REF!</definedName>
    <definedName name="___________________________xp1104">#REF!</definedName>
    <definedName name="___________________________xp1106">#REF!</definedName>
    <definedName name="___________________________xp1254">#REF!</definedName>
    <definedName name="___________________________xp1256">#REF!</definedName>
    <definedName name="___________________________xp14010">#REF!</definedName>
    <definedName name="___________________________xp1404">#REF!</definedName>
    <definedName name="___________________________xp1406">#REF!</definedName>
    <definedName name="___________________________xp1604">#REF!</definedName>
    <definedName name="___________________________xp1606">#REF!</definedName>
    <definedName name="___________________________xp1804">#REF!</definedName>
    <definedName name="___________________________xp1806">#REF!</definedName>
    <definedName name="___________________________xp2006">#REF!</definedName>
    <definedName name="___________________________xp6310">#REF!</definedName>
    <definedName name="___________________________xp636">#REF!</definedName>
    <definedName name="___________________________xp7510">#REF!</definedName>
    <definedName name="___________________________xp754">#REF!</definedName>
    <definedName name="___________________________xp756">#REF!</definedName>
    <definedName name="___________________________xp9010">#REF!</definedName>
    <definedName name="___________________________xp904">#REF!</definedName>
    <definedName name="___________________________xp906">#REF!</definedName>
    <definedName name="__________________________bla1">#REF!</definedName>
    <definedName name="__________________________can430">40.73</definedName>
    <definedName name="__________________________can435">43.3</definedName>
    <definedName name="__________________________l1">#REF!</definedName>
    <definedName name="__________________________l12">#REF!</definedName>
    <definedName name="__________________________l3">#REF!</definedName>
    <definedName name="__________________________l4">#REF!</definedName>
    <definedName name="__________________________l5">#REF!</definedName>
    <definedName name="__________________________mm1">#REF!</definedName>
    <definedName name="__________________________rr3">#REF!</definedName>
    <definedName name="__________________________rrr1">#REF!</definedName>
    <definedName name="__________________________s41" localSheetId="9" hidden="1">{"form-D1",#N/A,FALSE,"FORM-D1";"form-D1_amt",#N/A,FALSE,"FORM-D1"}</definedName>
    <definedName name="__________________________s41" hidden="1">{"form-D1",#N/A,FALSE,"FORM-D1";"form-D1_amt",#N/A,FALSE,"FORM-D1"}</definedName>
    <definedName name="__________________________ss12">#REF!</definedName>
    <definedName name="__________________________ss20">#REF!</definedName>
    <definedName name="__________________________ss40">#REF!</definedName>
    <definedName name="__________________________var1">#REF!</definedName>
    <definedName name="__________________________var4">#REF!</definedName>
    <definedName name="__________________________xh2256">#REF!</definedName>
    <definedName name="__________________________xh2506">#REF!</definedName>
    <definedName name="__________________________xh2806">#REF!</definedName>
    <definedName name="__________________________xh3156">#REF!</definedName>
    <definedName name="__________________________xh634">NA()</definedName>
    <definedName name="__________________________xk7100">#REF!</definedName>
    <definedName name="__________________________xk7150">#REF!</definedName>
    <definedName name="__________________________xk7250">#REF!</definedName>
    <definedName name="__________________________xk7300">#REF!</definedName>
    <definedName name="__________________________xp11010">#REF!</definedName>
    <definedName name="__________________________xp1104">#REF!</definedName>
    <definedName name="__________________________xp1106">#REF!</definedName>
    <definedName name="__________________________xp1254">#REF!</definedName>
    <definedName name="__________________________xp1256">#REF!</definedName>
    <definedName name="__________________________xp14010">#REF!</definedName>
    <definedName name="__________________________xp1404">#REF!</definedName>
    <definedName name="__________________________xp1406">#REF!</definedName>
    <definedName name="__________________________xp1604">#REF!</definedName>
    <definedName name="__________________________xp1606">#REF!</definedName>
    <definedName name="__________________________xp1804">#REF!</definedName>
    <definedName name="__________________________xp1806">#REF!</definedName>
    <definedName name="__________________________xp2006">#REF!</definedName>
    <definedName name="__________________________xp6310">#REF!</definedName>
    <definedName name="__________________________xp636">#REF!</definedName>
    <definedName name="__________________________xp7510">#REF!</definedName>
    <definedName name="__________________________xp754">#REF!</definedName>
    <definedName name="__________________________xp756">#REF!</definedName>
    <definedName name="__________________________xp9010">#REF!</definedName>
    <definedName name="__________________________xp904">#REF!</definedName>
    <definedName name="__________________________xp906">#REF!</definedName>
    <definedName name="_________________________bla1">#REF!</definedName>
    <definedName name="_________________________can430">40.73</definedName>
    <definedName name="_________________________can435">43.3</definedName>
    <definedName name="_________________________cur1">#REF!</definedName>
    <definedName name="_________________________l1">#REF!</definedName>
    <definedName name="_________________________l12">#REF!</definedName>
    <definedName name="_________________________l3">#REF!</definedName>
    <definedName name="_________________________l4">#REF!</definedName>
    <definedName name="_________________________l5">#REF!</definedName>
    <definedName name="_________________________l6">#REF!</definedName>
    <definedName name="_________________________l7">#REF!</definedName>
    <definedName name="_________________________l8">#REF!</definedName>
    <definedName name="_________________________l9">#REF!</definedName>
    <definedName name="_________________________mm1">#REF!</definedName>
    <definedName name="_________________________mm11">#REF!</definedName>
    <definedName name="_________________________mm111">#REF!</definedName>
    <definedName name="_________________________pc2">#REF!</definedName>
    <definedName name="_________________________pv2">#REF!</definedName>
    <definedName name="_________________________rr3">#REF!</definedName>
    <definedName name="_________________________rrr1">#REF!</definedName>
    <definedName name="_________________________s41" localSheetId="9" hidden="1">{"form-D1",#N/A,FALSE,"FORM-D1";"form-D1_amt",#N/A,FALSE,"FORM-D1"}</definedName>
    <definedName name="_________________________s41" hidden="1">{"form-D1",#N/A,FALSE,"FORM-D1";"form-D1_amt",#N/A,FALSE,"FORM-D1"}</definedName>
    <definedName name="_________________________ss12">#REF!</definedName>
    <definedName name="_________________________ss20">#REF!</definedName>
    <definedName name="_________________________ss40">#REF!</definedName>
    <definedName name="_________________________var1">#REF!</definedName>
    <definedName name="_________________________var4">#REF!</definedName>
    <definedName name="_________________________xh2256">#REF!</definedName>
    <definedName name="_________________________xh2506">#REF!</definedName>
    <definedName name="_________________________xh2806">#REF!</definedName>
    <definedName name="_________________________xh3156">#REF!</definedName>
    <definedName name="_________________________xh634">NA()</definedName>
    <definedName name="_________________________xk7100">#REF!</definedName>
    <definedName name="_________________________xk7150">#REF!</definedName>
    <definedName name="_________________________xk7250">#REF!</definedName>
    <definedName name="_________________________xk7300">#REF!</definedName>
    <definedName name="_________________________xp11010">#REF!</definedName>
    <definedName name="_________________________xp1104">#REF!</definedName>
    <definedName name="_________________________xp1106">#REF!</definedName>
    <definedName name="_________________________xp1254">#REF!</definedName>
    <definedName name="_________________________xp1256">#REF!</definedName>
    <definedName name="_________________________xp14010">#REF!</definedName>
    <definedName name="_________________________xp1404">#REF!</definedName>
    <definedName name="_________________________xp1406">#REF!</definedName>
    <definedName name="_________________________xp1604">#REF!</definedName>
    <definedName name="_________________________xp1606">#REF!</definedName>
    <definedName name="_________________________xp1804">#REF!</definedName>
    <definedName name="_________________________xp1806">#REF!</definedName>
    <definedName name="_________________________xp2006">#REF!</definedName>
    <definedName name="_________________________xp6310">#REF!</definedName>
    <definedName name="_________________________xp636">#REF!</definedName>
    <definedName name="_________________________xp7510">#REF!</definedName>
    <definedName name="_________________________xp754">#REF!</definedName>
    <definedName name="_________________________xp756">#REF!</definedName>
    <definedName name="_________________________xp9010">#REF!</definedName>
    <definedName name="_________________________xp904">#REF!</definedName>
    <definedName name="_________________________xp906">#REF!</definedName>
    <definedName name="________________________bla1">#REF!</definedName>
    <definedName name="________________________can430">40.73</definedName>
    <definedName name="________________________can435">43.3</definedName>
    <definedName name="________________________cur1">#REF!</definedName>
    <definedName name="________________________l1">#REF!</definedName>
    <definedName name="________________________l12">#REF!</definedName>
    <definedName name="________________________l2">#REF!</definedName>
    <definedName name="________________________l3">#REF!</definedName>
    <definedName name="________________________l4">#REF!</definedName>
    <definedName name="________________________l5">#REF!</definedName>
    <definedName name="________________________l6">#REF!</definedName>
    <definedName name="________________________l7">#REF!</definedName>
    <definedName name="________________________l8">#REF!</definedName>
    <definedName name="________________________l9">#REF!</definedName>
    <definedName name="________________________mm1">#REF!</definedName>
    <definedName name="________________________mm11">#REF!</definedName>
    <definedName name="________________________mm111">#REF!</definedName>
    <definedName name="________________________pc2">#REF!</definedName>
    <definedName name="________________________pv2">#REF!</definedName>
    <definedName name="________________________rr3">#REF!</definedName>
    <definedName name="________________________rrr1">#REF!</definedName>
    <definedName name="________________________s41" localSheetId="9" hidden="1">{"form-D1",#N/A,FALSE,"FORM-D1";"form-D1_amt",#N/A,FALSE,"FORM-D1"}</definedName>
    <definedName name="________________________s41" hidden="1">{"form-D1",#N/A,FALSE,"FORM-D1";"form-D1_amt",#N/A,FALSE,"FORM-D1"}</definedName>
    <definedName name="________________________ss12">#REF!</definedName>
    <definedName name="________________________ss20">#REF!</definedName>
    <definedName name="________________________ss40">#REF!</definedName>
    <definedName name="________________________var1">#REF!</definedName>
    <definedName name="________________________var4">#REF!</definedName>
    <definedName name="________________________xh2256">#REF!</definedName>
    <definedName name="________________________xh2506">#REF!</definedName>
    <definedName name="________________________xh2806">#REF!</definedName>
    <definedName name="________________________xh3156">#REF!</definedName>
    <definedName name="________________________xh634">NA()</definedName>
    <definedName name="________________________xk7100">#REF!</definedName>
    <definedName name="________________________xk7150">#REF!</definedName>
    <definedName name="________________________xk7250">#REF!</definedName>
    <definedName name="________________________xk7300">#REF!</definedName>
    <definedName name="________________________xp11010">#REF!</definedName>
    <definedName name="________________________xp1104">#REF!</definedName>
    <definedName name="________________________xp1106">#REF!</definedName>
    <definedName name="________________________xp1254">#REF!</definedName>
    <definedName name="________________________xp1256">#REF!</definedName>
    <definedName name="________________________xp14010">#REF!</definedName>
    <definedName name="________________________xp1404">#REF!</definedName>
    <definedName name="________________________xp1406">#REF!</definedName>
    <definedName name="________________________xp1604">#REF!</definedName>
    <definedName name="________________________xp1606">#REF!</definedName>
    <definedName name="________________________xp1804">#REF!</definedName>
    <definedName name="________________________xp1806">#REF!</definedName>
    <definedName name="________________________xp2006">#REF!</definedName>
    <definedName name="________________________xp6310">#REF!</definedName>
    <definedName name="________________________xp636">#REF!</definedName>
    <definedName name="________________________xp7510">#REF!</definedName>
    <definedName name="________________________xp754">#REF!</definedName>
    <definedName name="________________________xp756">#REF!</definedName>
    <definedName name="________________________xp9010">#REF!</definedName>
    <definedName name="________________________xp904">#REF!</definedName>
    <definedName name="________________________xp906">#REF!</definedName>
    <definedName name="_______________________bla1">#REF!</definedName>
    <definedName name="_______________________can430">40.73</definedName>
    <definedName name="_______________________can435">43.3</definedName>
    <definedName name="_______________________cur1">#REF!</definedName>
    <definedName name="_______________________l1">#REF!</definedName>
    <definedName name="_______________________l12">#REF!</definedName>
    <definedName name="_______________________l2">#REF!</definedName>
    <definedName name="_______________________l3">#REF!</definedName>
    <definedName name="_______________________l4">#REF!</definedName>
    <definedName name="_______________________l5">#REF!</definedName>
    <definedName name="_______________________l6">#REF!</definedName>
    <definedName name="_______________________l7">#REF!</definedName>
    <definedName name="_______________________l8">#REF!</definedName>
    <definedName name="_______________________l9">#REF!</definedName>
    <definedName name="_______________________mm1">#REF!</definedName>
    <definedName name="_______________________mm11">#REF!</definedName>
    <definedName name="_______________________mm111">#REF!</definedName>
    <definedName name="_______________________pc2">#REF!</definedName>
    <definedName name="_______________________pv2">#REF!</definedName>
    <definedName name="_______________________rr3">#REF!</definedName>
    <definedName name="_______________________rrr1">#REF!</definedName>
    <definedName name="_______________________s41" localSheetId="9" hidden="1">{"form-D1",#N/A,FALSE,"FORM-D1";"form-D1_amt",#N/A,FALSE,"FORM-D1"}</definedName>
    <definedName name="_______________________s41" hidden="1">{"form-D1",#N/A,FALSE,"FORM-D1";"form-D1_amt",#N/A,FALSE,"FORM-D1"}</definedName>
    <definedName name="_______________________ss12">#REF!</definedName>
    <definedName name="_______________________ss20">#REF!</definedName>
    <definedName name="_______________________ss40">#REF!</definedName>
    <definedName name="_______________________tr1800">#REF!</definedName>
    <definedName name="_______________________tr6001">#REF!</definedName>
    <definedName name="_______________________tr900">#REF!</definedName>
    <definedName name="_______________________var1">#REF!</definedName>
    <definedName name="_______________________var4">#REF!</definedName>
    <definedName name="_______________________xh2256">#REF!</definedName>
    <definedName name="_______________________xh2506">#REF!</definedName>
    <definedName name="_______________________xh2806">#REF!</definedName>
    <definedName name="_______________________xh3156">#REF!</definedName>
    <definedName name="_______________________xh634">NA()</definedName>
    <definedName name="_______________________xk7100">#REF!</definedName>
    <definedName name="_______________________xk7150">#REF!</definedName>
    <definedName name="_______________________xk7250">#REF!</definedName>
    <definedName name="_______________________xk7300">#REF!</definedName>
    <definedName name="_______________________xp11010">#REF!</definedName>
    <definedName name="_______________________xp1104">#REF!</definedName>
    <definedName name="_______________________xp1106">#REF!</definedName>
    <definedName name="_______________________xp1254">#REF!</definedName>
    <definedName name="_______________________xp1256">#REF!</definedName>
    <definedName name="_______________________xp14010">#REF!</definedName>
    <definedName name="_______________________xp1404">#REF!</definedName>
    <definedName name="_______________________xp1406">#REF!</definedName>
    <definedName name="_______________________xp1604">#REF!</definedName>
    <definedName name="_______________________xp1606">#REF!</definedName>
    <definedName name="_______________________xp1804">#REF!</definedName>
    <definedName name="_______________________xp1806">#REF!</definedName>
    <definedName name="_______________________xp2006">#REF!</definedName>
    <definedName name="_______________________xp6310">#REF!</definedName>
    <definedName name="_______________________xp636">#REF!</definedName>
    <definedName name="_______________________xp7510">#REF!</definedName>
    <definedName name="_______________________xp754">#REF!</definedName>
    <definedName name="_______________________xp756">#REF!</definedName>
    <definedName name="_______________________xp9010">#REF!</definedName>
    <definedName name="_______________________xp904">#REF!</definedName>
    <definedName name="_______________________xp906">#REF!</definedName>
    <definedName name="______________________bla1">#REF!</definedName>
    <definedName name="______________________can430">40.73</definedName>
    <definedName name="______________________can435">43.3</definedName>
    <definedName name="______________________cur1">#REF!</definedName>
    <definedName name="______________________l1">#REF!</definedName>
    <definedName name="______________________l12">#REF!</definedName>
    <definedName name="______________________l2">#REF!</definedName>
    <definedName name="______________________l3">#REF!</definedName>
    <definedName name="______________________l4">#REF!</definedName>
    <definedName name="______________________l5">#REF!</definedName>
    <definedName name="______________________l6">#REF!</definedName>
    <definedName name="______________________l7">#REF!</definedName>
    <definedName name="______________________l8">#REF!</definedName>
    <definedName name="______________________l9">#REF!</definedName>
    <definedName name="______________________mm1">#REF!</definedName>
    <definedName name="______________________mm11">#REF!</definedName>
    <definedName name="______________________mm111">#REF!</definedName>
    <definedName name="______________________pc2">#REF!</definedName>
    <definedName name="______________________pv2">#REF!</definedName>
    <definedName name="______________________rr3">#REF!</definedName>
    <definedName name="______________________rrr1">#REF!</definedName>
    <definedName name="______________________s41" localSheetId="9" hidden="1">{"form-D1",#N/A,FALSE,"FORM-D1";"form-D1_amt",#N/A,FALSE,"FORM-D1"}</definedName>
    <definedName name="______________________s41" hidden="1">{"form-D1",#N/A,FALSE,"FORM-D1";"form-D1_amt",#N/A,FALSE,"FORM-D1"}</definedName>
    <definedName name="______________________ss12">#REF!</definedName>
    <definedName name="______________________ss20">#REF!</definedName>
    <definedName name="______________________ss40">#REF!</definedName>
    <definedName name="______________________tr1800">#REF!</definedName>
    <definedName name="______________________tr6001">#REF!</definedName>
    <definedName name="______________________tr900">#REF!</definedName>
    <definedName name="______________________var1">#REF!</definedName>
    <definedName name="______________________var4">#REF!</definedName>
    <definedName name="______________________xh2256">#REF!</definedName>
    <definedName name="______________________xh2506">#REF!</definedName>
    <definedName name="______________________xh2806">#REF!</definedName>
    <definedName name="______________________xh3156">#REF!</definedName>
    <definedName name="______________________xh634">NA()</definedName>
    <definedName name="______________________xk7100">#REF!</definedName>
    <definedName name="______________________xk7150">#REF!</definedName>
    <definedName name="______________________xk7250">#REF!</definedName>
    <definedName name="______________________xk7300">#REF!</definedName>
    <definedName name="______________________xp11010">#REF!</definedName>
    <definedName name="______________________xp1104">#REF!</definedName>
    <definedName name="______________________xp1106">#REF!</definedName>
    <definedName name="______________________xp1254">#REF!</definedName>
    <definedName name="______________________xp1256">#REF!</definedName>
    <definedName name="______________________xp14010">#REF!</definedName>
    <definedName name="______________________xp1404">#REF!</definedName>
    <definedName name="______________________xp1406">#REF!</definedName>
    <definedName name="______________________xp1604">#REF!</definedName>
    <definedName name="______________________xp1606">#REF!</definedName>
    <definedName name="______________________xp1804">#REF!</definedName>
    <definedName name="______________________xp1806">#REF!</definedName>
    <definedName name="______________________xp2006">#REF!</definedName>
    <definedName name="______________________xp6310">#REF!</definedName>
    <definedName name="______________________xp636">#REF!</definedName>
    <definedName name="______________________xp7510">#REF!</definedName>
    <definedName name="______________________xp754">#REF!</definedName>
    <definedName name="______________________xp756">#REF!</definedName>
    <definedName name="______________________xp9010">#REF!</definedName>
    <definedName name="______________________xp904">#REF!</definedName>
    <definedName name="______________________xp906">#REF!</definedName>
    <definedName name="_____________________bla1">#REF!</definedName>
    <definedName name="_____________________can430">40.73</definedName>
    <definedName name="_____________________can435">43.3</definedName>
    <definedName name="_____________________cur1">#REF!</definedName>
    <definedName name="_____________________l1">#REF!</definedName>
    <definedName name="_____________________l12">#REF!</definedName>
    <definedName name="_____________________l2">#REF!</definedName>
    <definedName name="_____________________l3">#REF!</definedName>
    <definedName name="_____________________l4">#REF!</definedName>
    <definedName name="_____________________l5">#REF!</definedName>
    <definedName name="_____________________l6">#REF!</definedName>
    <definedName name="_____________________l7">#REF!</definedName>
    <definedName name="_____________________l8">#REF!</definedName>
    <definedName name="_____________________l9">#REF!</definedName>
    <definedName name="_____________________mm1">#REF!</definedName>
    <definedName name="_____________________mm11">#REF!</definedName>
    <definedName name="_____________________mm111">#REF!</definedName>
    <definedName name="_____________________pc2">#REF!</definedName>
    <definedName name="_____________________pv2">#REF!</definedName>
    <definedName name="_____________________rr3">#REF!</definedName>
    <definedName name="_____________________rrr1">#REF!</definedName>
    <definedName name="_____________________s41" localSheetId="9" hidden="1">{"form-D1",#N/A,FALSE,"FORM-D1";"form-D1_amt",#N/A,FALSE,"FORM-D1"}</definedName>
    <definedName name="_____________________s41" hidden="1">{"form-D1",#N/A,FALSE,"FORM-D1";"form-D1_amt",#N/A,FALSE,"FORM-D1"}</definedName>
    <definedName name="_____________________ss12">#REF!</definedName>
    <definedName name="_____________________ss20">#REF!</definedName>
    <definedName name="_____________________ss40">#REF!</definedName>
    <definedName name="_____________________var1">#REF!</definedName>
    <definedName name="_____________________var4">#REF!</definedName>
    <definedName name="_____________________xh2256">#REF!</definedName>
    <definedName name="_____________________xh2506">#REF!</definedName>
    <definedName name="_____________________xh2806">#REF!</definedName>
    <definedName name="_____________________xh3156">#REF!</definedName>
    <definedName name="_____________________xh634">NA()</definedName>
    <definedName name="_____________________xk7100">#REF!</definedName>
    <definedName name="_____________________xk7150">#REF!</definedName>
    <definedName name="_____________________xk7250">#REF!</definedName>
    <definedName name="_____________________xk7300">#REF!</definedName>
    <definedName name="_____________________xp11010">#REF!</definedName>
    <definedName name="_____________________xp1104">#REF!</definedName>
    <definedName name="_____________________xp1106">#REF!</definedName>
    <definedName name="_____________________xp1254">#REF!</definedName>
    <definedName name="_____________________xp1256">#REF!</definedName>
    <definedName name="_____________________xp14010">#REF!</definedName>
    <definedName name="_____________________xp1404">#REF!</definedName>
    <definedName name="_____________________xp1406">#REF!</definedName>
    <definedName name="_____________________xp1604">#REF!</definedName>
    <definedName name="_____________________xp1606">#REF!</definedName>
    <definedName name="_____________________xp1804">#REF!</definedName>
    <definedName name="_____________________xp1806">#REF!</definedName>
    <definedName name="_____________________xp2006">#REF!</definedName>
    <definedName name="_____________________xp6310">#REF!</definedName>
    <definedName name="_____________________xp636">#REF!</definedName>
    <definedName name="_____________________xp7510">#REF!</definedName>
    <definedName name="_____________________xp754">#REF!</definedName>
    <definedName name="_____________________xp756">#REF!</definedName>
    <definedName name="_____________________xp9010">#REF!</definedName>
    <definedName name="_____________________xp904">#REF!</definedName>
    <definedName name="_____________________xp906">#REF!</definedName>
    <definedName name="____________________Ast2">#REF!</definedName>
    <definedName name="____________________bla1">#REF!</definedName>
    <definedName name="____________________can430">40.73</definedName>
    <definedName name="____________________can435">43.3</definedName>
    <definedName name="____________________cur1">#REF!</definedName>
    <definedName name="____________________l1">#REF!</definedName>
    <definedName name="____________________l12">#REF!</definedName>
    <definedName name="____________________l2">#REF!</definedName>
    <definedName name="____________________l3">#REF!</definedName>
    <definedName name="____________________l4">#REF!</definedName>
    <definedName name="____________________l5">#REF!</definedName>
    <definedName name="____________________l6">#REF!</definedName>
    <definedName name="____________________l7">#REF!</definedName>
    <definedName name="____________________l8">#REF!</definedName>
    <definedName name="____________________l9">#REF!</definedName>
    <definedName name="____________________mm1">#REF!</definedName>
    <definedName name="____________________mm11">#REF!</definedName>
    <definedName name="____________________mm111">#REF!</definedName>
    <definedName name="____________________obm1">#REF!</definedName>
    <definedName name="____________________obm2">#REF!</definedName>
    <definedName name="____________________obm3">#REF!</definedName>
    <definedName name="____________________obm4">#REF!</definedName>
    <definedName name="____________________osf1">#REF!</definedName>
    <definedName name="____________________osf2">#REF!</definedName>
    <definedName name="____________________osf3">#REF!</definedName>
    <definedName name="____________________osf4">#REF!</definedName>
    <definedName name="____________________pc2">#REF!</definedName>
    <definedName name="____________________pv2">#REF!</definedName>
    <definedName name="____________________rr3">#REF!</definedName>
    <definedName name="____________________rrr1">#REF!</definedName>
    <definedName name="____________________s41" localSheetId="9" hidden="1">{"form-D1",#N/A,FALSE,"FORM-D1";"form-D1_amt",#N/A,FALSE,"FORM-D1"}</definedName>
    <definedName name="____________________s41" hidden="1">{"form-D1",#N/A,FALSE,"FORM-D1";"form-D1_amt",#N/A,FALSE,"FORM-D1"}</definedName>
    <definedName name="____________________sbm1">#REF!</definedName>
    <definedName name="____________________sbm2">#REF!</definedName>
    <definedName name="____________________sbm3">#REF!</definedName>
    <definedName name="____________________sbm4">#REF!</definedName>
    <definedName name="____________________ss12">#REF!</definedName>
    <definedName name="____________________ss20">#REF!</definedName>
    <definedName name="____________________ss40">#REF!</definedName>
    <definedName name="____________________ssf1">#REF!</definedName>
    <definedName name="____________________ssf2">#REF!</definedName>
    <definedName name="____________________ssf3">#REF!</definedName>
    <definedName name="____________________ssf4">#REF!</definedName>
    <definedName name="____________________tr1800">#REF!</definedName>
    <definedName name="____________________tr6001">#REF!</definedName>
    <definedName name="____________________tr900">#REF!</definedName>
    <definedName name="____________________var1">#REF!</definedName>
    <definedName name="____________________var4">#REF!</definedName>
    <definedName name="____________________wcg1">#REF!</definedName>
    <definedName name="____________________xh2256">#REF!</definedName>
    <definedName name="____________________xh2506">#REF!</definedName>
    <definedName name="____________________xh2806">#REF!</definedName>
    <definedName name="____________________xh3156">#REF!</definedName>
    <definedName name="____________________xh634">NA()</definedName>
    <definedName name="____________________xk7100">#REF!</definedName>
    <definedName name="____________________xk7150">#REF!</definedName>
    <definedName name="____________________xk7250">#REF!</definedName>
    <definedName name="____________________xk7300">#REF!</definedName>
    <definedName name="____________________xp11010">#REF!</definedName>
    <definedName name="____________________xp1104">#REF!</definedName>
    <definedName name="____________________xp1106">#REF!</definedName>
    <definedName name="____________________xp1254">#REF!</definedName>
    <definedName name="____________________xp1256">#REF!</definedName>
    <definedName name="____________________xp14010">#REF!</definedName>
    <definedName name="____________________xp1404">#REF!</definedName>
    <definedName name="____________________xp1406">#REF!</definedName>
    <definedName name="____________________xp1604">#REF!</definedName>
    <definedName name="____________________xp1606">#REF!</definedName>
    <definedName name="____________________xp1804">#REF!</definedName>
    <definedName name="____________________xp1806">#REF!</definedName>
    <definedName name="____________________xp2006">#REF!</definedName>
    <definedName name="____________________xp6310">#REF!</definedName>
    <definedName name="____________________xp636">#REF!</definedName>
    <definedName name="____________________xp7510">#REF!</definedName>
    <definedName name="____________________xp754">#REF!</definedName>
    <definedName name="____________________xp756">#REF!</definedName>
    <definedName name="____________________xp9010">#REF!</definedName>
    <definedName name="____________________xp904">#REF!</definedName>
    <definedName name="____________________xp906">#REF!</definedName>
    <definedName name="___________________Ast2">#REF!</definedName>
    <definedName name="___________________bla1">#REF!</definedName>
    <definedName name="___________________can430">40.73</definedName>
    <definedName name="___________________can435">43.3</definedName>
    <definedName name="___________________cur1">#REF!</definedName>
    <definedName name="___________________l1">#REF!</definedName>
    <definedName name="___________________l12">#REF!</definedName>
    <definedName name="___________________l2">#REF!</definedName>
    <definedName name="___________________l3">#REF!</definedName>
    <definedName name="___________________l4">#REF!</definedName>
    <definedName name="___________________l5">#REF!</definedName>
    <definedName name="___________________l6">#REF!</definedName>
    <definedName name="___________________l7">#REF!</definedName>
    <definedName name="___________________l8">#REF!</definedName>
    <definedName name="___________________l9">#REF!</definedName>
    <definedName name="___________________mm1">#REF!</definedName>
    <definedName name="___________________mm11">#REF!</definedName>
    <definedName name="___________________mm111">#REF!</definedName>
    <definedName name="___________________obm1">#REF!</definedName>
    <definedName name="___________________obm2">#REF!</definedName>
    <definedName name="___________________obm3">#REF!</definedName>
    <definedName name="___________________obm4">#REF!</definedName>
    <definedName name="___________________osf1">#REF!</definedName>
    <definedName name="___________________osf2">#REF!</definedName>
    <definedName name="___________________osf3">#REF!</definedName>
    <definedName name="___________________osf4">#REF!</definedName>
    <definedName name="___________________pc2">#REF!</definedName>
    <definedName name="___________________pv2">#REF!</definedName>
    <definedName name="___________________rr3">#REF!</definedName>
    <definedName name="___________________rrr1">#REF!</definedName>
    <definedName name="___________________s41" localSheetId="9" hidden="1">{"form-D1",#N/A,FALSE,"FORM-D1";"form-D1_amt",#N/A,FALSE,"FORM-D1"}</definedName>
    <definedName name="___________________s41" hidden="1">{"form-D1",#N/A,FALSE,"FORM-D1";"form-D1_amt",#N/A,FALSE,"FORM-D1"}</definedName>
    <definedName name="___________________sbm1">#REF!</definedName>
    <definedName name="___________________sbm2">#REF!</definedName>
    <definedName name="___________________sbm3">#REF!</definedName>
    <definedName name="___________________sbm4">#REF!</definedName>
    <definedName name="___________________ss12">#REF!</definedName>
    <definedName name="___________________ss20">#REF!</definedName>
    <definedName name="___________________ss40">#REF!</definedName>
    <definedName name="___________________ssf1">#REF!</definedName>
    <definedName name="___________________ssf2">#REF!</definedName>
    <definedName name="___________________ssf3">#REF!</definedName>
    <definedName name="___________________ssf4">#REF!</definedName>
    <definedName name="___________________tr1800">#REF!</definedName>
    <definedName name="___________________tr6001">#REF!</definedName>
    <definedName name="___________________tr900">#REF!</definedName>
    <definedName name="___________________var1">#REF!</definedName>
    <definedName name="___________________var4">#REF!</definedName>
    <definedName name="___________________wcg1">#REF!</definedName>
    <definedName name="___________________xh2256">#REF!</definedName>
    <definedName name="___________________xh2506">#REF!</definedName>
    <definedName name="___________________xh2806">#REF!</definedName>
    <definedName name="___________________xh3156">#REF!</definedName>
    <definedName name="___________________xh634">NA()</definedName>
    <definedName name="___________________xk7100">#REF!</definedName>
    <definedName name="___________________xk7150">#REF!</definedName>
    <definedName name="___________________xk7250">#REF!</definedName>
    <definedName name="___________________xk7300">#REF!</definedName>
    <definedName name="___________________xp11010">#REF!</definedName>
    <definedName name="___________________xp1104">#REF!</definedName>
    <definedName name="___________________xp1106">#REF!</definedName>
    <definedName name="___________________xp1254">#REF!</definedName>
    <definedName name="___________________xp1256">#REF!</definedName>
    <definedName name="___________________xp14010">#REF!</definedName>
    <definedName name="___________________xp1404">#REF!</definedName>
    <definedName name="___________________xp1406">#REF!</definedName>
    <definedName name="___________________xp1604">#REF!</definedName>
    <definedName name="___________________xp1606">#REF!</definedName>
    <definedName name="___________________xp1804">#REF!</definedName>
    <definedName name="___________________xp1806">#REF!</definedName>
    <definedName name="___________________xp2006">#REF!</definedName>
    <definedName name="___________________xp6310">#REF!</definedName>
    <definedName name="___________________xp636">#REF!</definedName>
    <definedName name="___________________xp7510">#REF!</definedName>
    <definedName name="___________________xp754">#REF!</definedName>
    <definedName name="___________________xp756">#REF!</definedName>
    <definedName name="___________________xp9010">#REF!</definedName>
    <definedName name="___________________xp904">#REF!</definedName>
    <definedName name="___________________xp906">#REF!</definedName>
    <definedName name="__________________aa1">#REF!</definedName>
    <definedName name="__________________aaa1">#REF!</definedName>
    <definedName name="__________________AAS1">#REF!</definedName>
    <definedName name="__________________ang1">#REF!</definedName>
    <definedName name="__________________Ast1">#REF!</definedName>
    <definedName name="__________________Ast2">#REF!</definedName>
    <definedName name="__________________b1">#REF!</definedName>
    <definedName name="__________________B5">#REF!</definedName>
    <definedName name="__________________BBS1">#REF!</definedName>
    <definedName name="__________________Bcw1">#REF!</definedName>
    <definedName name="__________________Bhh1">#REF!</definedName>
    <definedName name="__________________Bhw1">#REF!</definedName>
    <definedName name="__________________bla1">#REF!</definedName>
    <definedName name="__________________brt1">#REF!</definedName>
    <definedName name="__________________brt2">#REF!</definedName>
    <definedName name="__________________can430">40.73</definedName>
    <definedName name="__________________can435">43.3</definedName>
    <definedName name="__________________CCS1">#REF!</definedName>
    <definedName name="__________________cem1">#REF!</definedName>
    <definedName name="__________________CGS2">#REF!</definedName>
    <definedName name="__________________cov1">#REF!</definedName>
    <definedName name="__________________cur1">#REF!</definedName>
    <definedName name="__________________d1">#REF!</definedName>
    <definedName name="__________________DDS1">#REF!</definedName>
    <definedName name="__________________dls1">#REF!</definedName>
    <definedName name="__________________dls2">#REF!</definedName>
    <definedName name="__________________dms1">#REF!</definedName>
    <definedName name="__________________dms2">#REF!</definedName>
    <definedName name="__________________ECC1">#REF!</definedName>
    <definedName name="__________________ECC2">#REF!</definedName>
    <definedName name="__________________Ind1">#REF!</definedName>
    <definedName name="__________________Ind3">#REF!</definedName>
    <definedName name="__________________Ind4">#REF!</definedName>
    <definedName name="__________________Iri1">#REF!</definedName>
    <definedName name="__________________Iri2">#REF!</definedName>
    <definedName name="__________________Iro1">#REF!</definedName>
    <definedName name="__________________Iro2">#REF!</definedName>
    <definedName name="__________________l1">#REF!</definedName>
    <definedName name="__________________l12">#REF!</definedName>
    <definedName name="__________________l2">#REF!</definedName>
    <definedName name="__________________l3">#REF!</definedName>
    <definedName name="__________________l4">#REF!</definedName>
    <definedName name="__________________l5">#REF!</definedName>
    <definedName name="__________________l6">#REF!</definedName>
    <definedName name="__________________l7">#REF!</definedName>
    <definedName name="__________________l8">#REF!</definedName>
    <definedName name="__________________l9">#REF!</definedName>
    <definedName name="__________________LC1">#REF!</definedName>
    <definedName name="__________________LC2">#REF!</definedName>
    <definedName name="__________________LS1">#REF!</definedName>
    <definedName name="__________________mm1">#REF!</definedName>
    <definedName name="__________________mm11">#REF!</definedName>
    <definedName name="__________________mm111">#REF!</definedName>
    <definedName name="__________________Mzd1">#REF!</definedName>
    <definedName name="__________________n12">#REF!</definedName>
    <definedName name="__________________nbr1">#REF!</definedName>
    <definedName name="__________________nbr2">#REF!</definedName>
    <definedName name="__________________obm1">#REF!</definedName>
    <definedName name="__________________obm2">#REF!</definedName>
    <definedName name="__________________obm3">#REF!</definedName>
    <definedName name="__________________obm4">#REF!</definedName>
    <definedName name="__________________Od1">#REF!</definedName>
    <definedName name="__________________Od3">#REF!</definedName>
    <definedName name="__________________Od4">#REF!</definedName>
    <definedName name="__________________osf1">#REF!</definedName>
    <definedName name="__________________osf2">#REF!</definedName>
    <definedName name="__________________osf3">#REF!</definedName>
    <definedName name="__________________osf4">#REF!</definedName>
    <definedName name="__________________pc2">#REF!</definedName>
    <definedName name="__________________pcc5">#REF!</definedName>
    <definedName name="__________________pd1">#REF!</definedName>
    <definedName name="__________________pd2">#REF!</definedName>
    <definedName name="__________________pdh1">#REF!</definedName>
    <definedName name="__________________pdh2">#REF!</definedName>
    <definedName name="__________________pdl1">#REF!</definedName>
    <definedName name="__________________pdl2">#REF!</definedName>
    <definedName name="__________________pdw1">#REF!</definedName>
    <definedName name="__________________pdw2">#REF!</definedName>
    <definedName name="__________________PP1">#REF!</definedName>
    <definedName name="__________________PP2">#REF!</definedName>
    <definedName name="__________________PP3">#REF!</definedName>
    <definedName name="__________________PPS1">#REF!</definedName>
    <definedName name="__________________PPS2">#REF!</definedName>
    <definedName name="__________________PPS3">#REF!</definedName>
    <definedName name="__________________ptb1">#REF!</definedName>
    <definedName name="__________________pv2">#REF!</definedName>
    <definedName name="__________________rb70">#REF!</definedName>
    <definedName name="__________________rf70">#REF!</definedName>
    <definedName name="__________________rr3">#REF!</definedName>
    <definedName name="__________________rrr1">#REF!</definedName>
    <definedName name="__________________rt1233">#REF!</definedName>
    <definedName name="__________________s41" localSheetId="9" hidden="1">{"form-D1",#N/A,FALSE,"FORM-D1";"form-D1_amt",#N/A,FALSE,"FORM-D1"}</definedName>
    <definedName name="__________________s41" hidden="1">{"form-D1",#N/A,FALSE,"FORM-D1";"form-D1_amt",#N/A,FALSE,"FORM-D1"}</definedName>
    <definedName name="__________________sbm1">#REF!</definedName>
    <definedName name="__________________sbm2">#REF!</definedName>
    <definedName name="__________________sbm3">#REF!</definedName>
    <definedName name="__________________sbm4">#REF!</definedName>
    <definedName name="__________________shr28">#REF!</definedName>
    <definedName name="__________________shr56">#REF!</definedName>
    <definedName name="__________________shr7">#REF!</definedName>
    <definedName name="__________________srb1">#REF!</definedName>
    <definedName name="__________________srb2">#REF!</definedName>
    <definedName name="__________________ss12">#REF!</definedName>
    <definedName name="__________________ss20">#REF!</definedName>
    <definedName name="__________________ss40">#REF!</definedName>
    <definedName name="__________________ssf1">#REF!</definedName>
    <definedName name="__________________ssf2">#REF!</definedName>
    <definedName name="__________________ssf3">#REF!</definedName>
    <definedName name="__________________ssf4">#REF!</definedName>
    <definedName name="__________________st1">#REF!</definedName>
    <definedName name="__________________st2">#REF!</definedName>
    <definedName name="__________________st3">#REF!</definedName>
    <definedName name="__________________st4">#REF!</definedName>
    <definedName name="__________________st5">#REF!</definedName>
    <definedName name="__________________tf1">#REF!</definedName>
    <definedName name="__________________tf2">#REF!</definedName>
    <definedName name="__________________tf3">#REF!</definedName>
    <definedName name="__________________tf4">#REF!</definedName>
    <definedName name="__________________tfd1">#REF!</definedName>
    <definedName name="__________________tfd2">#REF!</definedName>
    <definedName name="__________________tfd3">#REF!</definedName>
    <definedName name="__________________tfd4">#REF!</definedName>
    <definedName name="__________________thk1">#REF!</definedName>
    <definedName name="__________________thk2">#REF!</definedName>
    <definedName name="__________________tr1">#REF!</definedName>
    <definedName name="__________________tr1800">#REF!</definedName>
    <definedName name="__________________tr2">#REF!</definedName>
    <definedName name="__________________tr3">#REF!</definedName>
    <definedName name="__________________tr6001">#REF!</definedName>
    <definedName name="__________________tr900">#REF!</definedName>
    <definedName name="__________________trd1">#REF!</definedName>
    <definedName name="__________________trd2">#REF!</definedName>
    <definedName name="__________________trd3">#REF!</definedName>
    <definedName name="__________________var1">#REF!</definedName>
    <definedName name="__________________var4">#REF!</definedName>
    <definedName name="__________________wcg1">#REF!</definedName>
    <definedName name="__________________xh2256">#REF!</definedName>
    <definedName name="__________________xh2506">#REF!</definedName>
    <definedName name="__________________xh2806">#REF!</definedName>
    <definedName name="__________________xh3156">#REF!</definedName>
    <definedName name="__________________xh634">NA()</definedName>
    <definedName name="__________________xk7100">#REF!</definedName>
    <definedName name="__________________xk7150">#REF!</definedName>
    <definedName name="__________________xk7250">#REF!</definedName>
    <definedName name="__________________xk7300">#REF!</definedName>
    <definedName name="__________________xp11010">#REF!</definedName>
    <definedName name="__________________xp1104">#REF!</definedName>
    <definedName name="__________________xp1106">#REF!</definedName>
    <definedName name="__________________xp1254">#REF!</definedName>
    <definedName name="__________________xp1256">#REF!</definedName>
    <definedName name="__________________xp14010">#REF!</definedName>
    <definedName name="__________________xp1404">#REF!</definedName>
    <definedName name="__________________xp1406">#REF!</definedName>
    <definedName name="__________________xp1604">#REF!</definedName>
    <definedName name="__________________xp1606">#REF!</definedName>
    <definedName name="__________________xp1804">#REF!</definedName>
    <definedName name="__________________xp1806">#REF!</definedName>
    <definedName name="__________________xp2006">#REF!</definedName>
    <definedName name="__________________xp6310">#REF!</definedName>
    <definedName name="__________________xp636">#REF!</definedName>
    <definedName name="__________________xp7510">#REF!</definedName>
    <definedName name="__________________xp754">#REF!</definedName>
    <definedName name="__________________xp756">#REF!</definedName>
    <definedName name="__________________xp9010">#REF!</definedName>
    <definedName name="__________________xp904">#REF!</definedName>
    <definedName name="__________________xp906">#REF!</definedName>
    <definedName name="_________________aa1">#REF!</definedName>
    <definedName name="_________________aaa1">#REF!</definedName>
    <definedName name="_________________AAS1">#REF!</definedName>
    <definedName name="_________________ang1">#REF!</definedName>
    <definedName name="_________________Ast1">#REF!</definedName>
    <definedName name="_________________Ast2">#REF!</definedName>
    <definedName name="_________________b1">#REF!</definedName>
    <definedName name="_________________B5">#REF!</definedName>
    <definedName name="_________________BBS1">#REF!</definedName>
    <definedName name="_________________Bcw1">#REF!</definedName>
    <definedName name="_________________Bhh1">#REF!</definedName>
    <definedName name="_________________Bhw1">#REF!</definedName>
    <definedName name="_________________bla1">#REF!</definedName>
    <definedName name="_________________brt1">#REF!</definedName>
    <definedName name="_________________brt2">#REF!</definedName>
    <definedName name="_________________CAN112">13.42</definedName>
    <definedName name="_________________CAN113">12.98</definedName>
    <definedName name="_________________CAN117">12.7</definedName>
    <definedName name="_________________CAN118">13.27</definedName>
    <definedName name="_________________CAN120">11.72</definedName>
    <definedName name="_________________CAN210">10.38</definedName>
    <definedName name="_________________CAN211">10.58</definedName>
    <definedName name="_________________CAN213">10.56</definedName>
    <definedName name="_________________CAN215">10.22</definedName>
    <definedName name="_________________CAN216">9.61</definedName>
    <definedName name="_________________CAN217">10.47</definedName>
    <definedName name="_________________CAN219">10.91</definedName>
    <definedName name="_________________CAN220">11.09</definedName>
    <definedName name="_________________CAN221">11.25</definedName>
    <definedName name="_________________CAN222">10.17</definedName>
    <definedName name="_________________CAN223">9.89</definedName>
    <definedName name="_________________CAN230">10.79</definedName>
    <definedName name="_________________can421">40.2</definedName>
    <definedName name="_________________can422">41.57</definedName>
    <definedName name="_________________can423">43.9</definedName>
    <definedName name="_________________can424">41.19</definedName>
    <definedName name="_________________can425">42.81</definedName>
    <definedName name="_________________can426">40.77</definedName>
    <definedName name="_________________can427">40.92</definedName>
    <definedName name="_________________can428">39.29</definedName>
    <definedName name="_________________can429">45.19</definedName>
    <definedName name="_________________can430">40.73</definedName>
    <definedName name="_________________can431">42.52</definedName>
    <definedName name="_________________can432">42.53</definedName>
    <definedName name="_________________can433">43.69</definedName>
    <definedName name="_________________can434">40.43</definedName>
    <definedName name="_________________can435">43.3</definedName>
    <definedName name="_________________CCS1">#REF!</definedName>
    <definedName name="_________________cem1">!#REF!</definedName>
    <definedName name="_________________CGS2">#REF!</definedName>
    <definedName name="_________________cov1">#REF!</definedName>
    <definedName name="_________________cra10">#REF!</definedName>
    <definedName name="_________________cra11">#REF!</definedName>
    <definedName name="_________________cra12">#REF!</definedName>
    <definedName name="_________________cra13">#REF!</definedName>
    <definedName name="_________________cra20">#REF!</definedName>
    <definedName name="_________________cra22">#REF!</definedName>
    <definedName name="_________________cra25">#REF!</definedName>
    <definedName name="_________________cra26">#REF!</definedName>
    <definedName name="_________________cra40">#REF!</definedName>
    <definedName name="_________________cra45">#REF!</definedName>
    <definedName name="_________________cra50">#REF!</definedName>
    <definedName name="_________________cra6">#REF!</definedName>
    <definedName name="_________________cur1">#REF!</definedName>
    <definedName name="_________________d1">#REF!</definedName>
    <definedName name="_________________DDS1">#REF!</definedName>
    <definedName name="_________________dls1">#REF!</definedName>
    <definedName name="_________________dls2">#REF!</definedName>
    <definedName name="_________________dms1">#REF!</definedName>
    <definedName name="_________________dms2">#REF!</definedName>
    <definedName name="_________________ECC1">#REF!</definedName>
    <definedName name="_________________ECC2">#REF!</definedName>
    <definedName name="_________________Ind1">#REF!</definedName>
    <definedName name="_________________Ind3">#REF!</definedName>
    <definedName name="_________________Ind4">#REF!</definedName>
    <definedName name="_________________Iri1">#REF!</definedName>
    <definedName name="_________________Iri2">#REF!</definedName>
    <definedName name="_________________Iro1">#REF!</definedName>
    <definedName name="_________________Iro2">#REF!</definedName>
    <definedName name="_________________l1">#REF!</definedName>
    <definedName name="_________________l12">#REF!</definedName>
    <definedName name="_________________l2">#REF!</definedName>
    <definedName name="_________________l3">#REF!</definedName>
    <definedName name="_________________l4">#REF!</definedName>
    <definedName name="_________________l5">#REF!</definedName>
    <definedName name="_________________l6">#REF!</definedName>
    <definedName name="_________________l7">#REF!</definedName>
    <definedName name="_________________l8">#REF!</definedName>
    <definedName name="_________________l9">#REF!</definedName>
    <definedName name="_________________LC1">!#REF!</definedName>
    <definedName name="_________________LC2">!#REF!</definedName>
    <definedName name="_________________LS1">#REF!</definedName>
    <definedName name="_________________mm1">#REF!</definedName>
    <definedName name="_________________mm11">#REF!</definedName>
    <definedName name="_________________mm111">#REF!</definedName>
    <definedName name="_________________Mzd1">#REF!</definedName>
    <definedName name="_________________n12">#REF!</definedName>
    <definedName name="_________________nbr1">#REF!</definedName>
    <definedName name="_________________nbr2">#REF!</definedName>
    <definedName name="_________________obm1">#REF!</definedName>
    <definedName name="_________________obm2">#REF!</definedName>
    <definedName name="_________________obm3">#REF!</definedName>
    <definedName name="_________________obm4">#REF!</definedName>
    <definedName name="_________________Od1">#REF!</definedName>
    <definedName name="_________________Od3">#REF!</definedName>
    <definedName name="_________________Od4">#REF!</definedName>
    <definedName name="_________________osf1">#REF!</definedName>
    <definedName name="_________________osf2">#REF!</definedName>
    <definedName name="_________________osf3">#REF!</definedName>
    <definedName name="_________________osf4">#REF!</definedName>
    <definedName name="_________________pc2">#REF!</definedName>
    <definedName name="_________________pcc5">#REF!</definedName>
    <definedName name="_________________pd1">#REF!</definedName>
    <definedName name="_________________pd2">#REF!</definedName>
    <definedName name="_________________pdh1">#REF!</definedName>
    <definedName name="_________________pdh2">#REF!</definedName>
    <definedName name="_________________pdl1">#REF!</definedName>
    <definedName name="_________________pdl2">#REF!</definedName>
    <definedName name="_________________pdw1">#REF!</definedName>
    <definedName name="_________________pdw2">#REF!</definedName>
    <definedName name="_________________PP1">#REF!</definedName>
    <definedName name="_________________PP2">#REF!</definedName>
    <definedName name="_________________PP3">#REF!</definedName>
    <definedName name="_________________PPS1">#REF!</definedName>
    <definedName name="_________________PPS2">#REF!</definedName>
    <definedName name="_________________PPS3">#REF!</definedName>
    <definedName name="_________________ptb1">#REF!</definedName>
    <definedName name="_________________pv2">#REF!</definedName>
    <definedName name="_________________rb70">#REF!</definedName>
    <definedName name="_________________rf70">#REF!</definedName>
    <definedName name="_________________rr3">#REF!</definedName>
    <definedName name="_________________rrr1">#REF!</definedName>
    <definedName name="_________________rt1233">#REF!</definedName>
    <definedName name="_________________s41" localSheetId="9" hidden="1">{"form-D1",#N/A,FALSE,"FORM-D1";"form-D1_amt",#N/A,FALSE,"FORM-D1"}</definedName>
    <definedName name="_________________s41" hidden="1">{"form-D1",#N/A,FALSE,"FORM-D1";"form-D1_amt",#N/A,FALSE,"FORM-D1"}</definedName>
    <definedName name="_________________sbm1">#REF!</definedName>
    <definedName name="_________________sbm2">#REF!</definedName>
    <definedName name="_________________sbm3">#REF!</definedName>
    <definedName name="_________________sbm4">#REF!</definedName>
    <definedName name="_________________shr28">#REF!</definedName>
    <definedName name="_________________shr56">#REF!</definedName>
    <definedName name="_________________shr7">#REF!</definedName>
    <definedName name="_________________srb1">#REF!</definedName>
    <definedName name="_________________srb2">#REF!</definedName>
    <definedName name="_________________ss12">#REF!</definedName>
    <definedName name="_________________ss20">#REF!</definedName>
    <definedName name="_________________ss40">#REF!</definedName>
    <definedName name="_________________ssf1">#REF!</definedName>
    <definedName name="_________________ssf2">#REF!</definedName>
    <definedName name="_________________ssf3">#REF!</definedName>
    <definedName name="_________________ssf4">#REF!</definedName>
    <definedName name="_________________st1">#REF!</definedName>
    <definedName name="_________________st2">#REF!</definedName>
    <definedName name="_________________st3">#REF!</definedName>
    <definedName name="_________________st4">#REF!</definedName>
    <definedName name="_________________st5">#REF!</definedName>
    <definedName name="_________________tf1">#REF!</definedName>
    <definedName name="_________________tf2">#REF!</definedName>
    <definedName name="_________________tf3">#REF!</definedName>
    <definedName name="_________________tf4">#REF!</definedName>
    <definedName name="_________________tfd1">#REF!</definedName>
    <definedName name="_________________tfd2">#REF!</definedName>
    <definedName name="_________________tfd3">#REF!</definedName>
    <definedName name="_________________tfd4">#REF!</definedName>
    <definedName name="_________________thk1">#REF!</definedName>
    <definedName name="_________________thk2">#REF!</definedName>
    <definedName name="_________________tr1">#REF!</definedName>
    <definedName name="_________________tr1800">#REF!</definedName>
    <definedName name="_________________tr2">#REF!</definedName>
    <definedName name="_________________tr3">#REF!</definedName>
    <definedName name="_________________tr6001">#REF!</definedName>
    <definedName name="_________________tr900">#REF!</definedName>
    <definedName name="_________________trd1">#REF!</definedName>
    <definedName name="_________________trd2">#REF!</definedName>
    <definedName name="_________________trd3">#REF!</definedName>
    <definedName name="_________________var1">#REF!</definedName>
    <definedName name="_________________var4">#REF!</definedName>
    <definedName name="_________________wcg1">#REF!</definedName>
    <definedName name="_________________x1">#REF!</definedName>
    <definedName name="_________________xh2256">#REF!</definedName>
    <definedName name="_________________xh2506">#REF!</definedName>
    <definedName name="_________________xh2806">#REF!</definedName>
    <definedName name="_________________xh3156">#REF!</definedName>
    <definedName name="_________________xh634">NA()</definedName>
    <definedName name="_________________xk7100">#REF!</definedName>
    <definedName name="_________________xk7150">#REF!</definedName>
    <definedName name="_________________xk7250">#REF!</definedName>
    <definedName name="_________________xk7300">#REF!</definedName>
    <definedName name="_________________xp11010">#REF!</definedName>
    <definedName name="_________________xp1104">#REF!</definedName>
    <definedName name="_________________xp1106">#REF!</definedName>
    <definedName name="_________________xp1254">#REF!</definedName>
    <definedName name="_________________xp1256">#REF!</definedName>
    <definedName name="_________________xp14010">#REF!</definedName>
    <definedName name="_________________xp1404">#REF!</definedName>
    <definedName name="_________________xp1406">#REF!</definedName>
    <definedName name="_________________xp1604">#REF!</definedName>
    <definedName name="_________________xp1606">#REF!</definedName>
    <definedName name="_________________xp1804">#REF!</definedName>
    <definedName name="_________________xp1806">#REF!</definedName>
    <definedName name="_________________xp2006">#REF!</definedName>
    <definedName name="_________________xp6310">#REF!</definedName>
    <definedName name="_________________xp636">#REF!</definedName>
    <definedName name="_________________xp7510">#REF!</definedName>
    <definedName name="_________________xp754">#REF!</definedName>
    <definedName name="_________________xp756">#REF!</definedName>
    <definedName name="_________________xp9010">#REF!</definedName>
    <definedName name="_________________xp904">#REF!</definedName>
    <definedName name="_________________xp906">#REF!</definedName>
    <definedName name="________________aa1">#REF!</definedName>
    <definedName name="________________aaa1">#REF!</definedName>
    <definedName name="________________AAS1">#REF!</definedName>
    <definedName name="________________ang1">#REF!</definedName>
    <definedName name="________________Ast1">#REF!</definedName>
    <definedName name="________________Ast2">#REF!</definedName>
    <definedName name="________________b1">#REF!</definedName>
    <definedName name="________________B5">#REF!</definedName>
    <definedName name="________________BBS1">#REF!</definedName>
    <definedName name="________________Bcw1">#REF!</definedName>
    <definedName name="________________Bhh1">#REF!</definedName>
    <definedName name="________________Bhw1">#REF!</definedName>
    <definedName name="________________bla1">#REF!</definedName>
    <definedName name="________________brt1">#REF!</definedName>
    <definedName name="________________brt2">#REF!</definedName>
    <definedName name="________________CAN112">13.42</definedName>
    <definedName name="________________CAN113">12.98</definedName>
    <definedName name="________________CAN117">12.7</definedName>
    <definedName name="________________CAN118">13.27</definedName>
    <definedName name="________________CAN120">11.72</definedName>
    <definedName name="________________CAN210">10.38</definedName>
    <definedName name="________________CAN211">10.58</definedName>
    <definedName name="________________CAN213">10.56</definedName>
    <definedName name="________________CAN215">10.22</definedName>
    <definedName name="________________CAN216">9.61</definedName>
    <definedName name="________________CAN217">10.47</definedName>
    <definedName name="________________CAN219">10.91</definedName>
    <definedName name="________________CAN220">11.09</definedName>
    <definedName name="________________CAN221">11.25</definedName>
    <definedName name="________________CAN222">10.17</definedName>
    <definedName name="________________CAN223">9.89</definedName>
    <definedName name="________________CAN230">10.79</definedName>
    <definedName name="________________can421">40.2</definedName>
    <definedName name="________________can422">41.57</definedName>
    <definedName name="________________can423">43.9</definedName>
    <definedName name="________________can424">41.19</definedName>
    <definedName name="________________can425">42.81</definedName>
    <definedName name="________________can426">40.77</definedName>
    <definedName name="________________can427">40.92</definedName>
    <definedName name="________________can428">39.29</definedName>
    <definedName name="________________can429">45.19</definedName>
    <definedName name="________________can430">40.73</definedName>
    <definedName name="________________can431">42.52</definedName>
    <definedName name="________________can432">42.53</definedName>
    <definedName name="________________can433">43.69</definedName>
    <definedName name="________________can434">40.43</definedName>
    <definedName name="________________can435">43.3</definedName>
    <definedName name="________________CCS1">#REF!</definedName>
    <definedName name="________________cem1">!#REF!</definedName>
    <definedName name="________________CGS2">#REF!</definedName>
    <definedName name="________________cov1">#REF!</definedName>
    <definedName name="________________cra10">#REF!</definedName>
    <definedName name="________________cra11">#REF!</definedName>
    <definedName name="________________cra12">#REF!</definedName>
    <definedName name="________________cra13">#REF!</definedName>
    <definedName name="________________cra20">#REF!</definedName>
    <definedName name="________________cra22">#REF!</definedName>
    <definedName name="________________cra25">#REF!</definedName>
    <definedName name="________________cra26">#REF!</definedName>
    <definedName name="________________cra40">#REF!</definedName>
    <definedName name="________________cra45">#REF!</definedName>
    <definedName name="________________cra50">#REF!</definedName>
    <definedName name="________________cra6">#REF!</definedName>
    <definedName name="________________cur1">#REF!</definedName>
    <definedName name="________________d1">#REF!</definedName>
    <definedName name="________________DDS1">#REF!</definedName>
    <definedName name="________________dls1">#REF!</definedName>
    <definedName name="________________dls2">#REF!</definedName>
    <definedName name="________________dms1">#REF!</definedName>
    <definedName name="________________dms2">#REF!</definedName>
    <definedName name="________________ECC1">#REF!</definedName>
    <definedName name="________________ECC2">#REF!</definedName>
    <definedName name="________________Ind1">#REF!</definedName>
    <definedName name="________________Ind3">#REF!</definedName>
    <definedName name="________________Ind4">#REF!</definedName>
    <definedName name="________________Iri1">#REF!</definedName>
    <definedName name="________________Iri2">#REF!</definedName>
    <definedName name="________________Iro1">#REF!</definedName>
    <definedName name="________________Iro2">#REF!</definedName>
    <definedName name="________________l1">#REF!</definedName>
    <definedName name="________________l12">#REF!</definedName>
    <definedName name="________________l2">#REF!</definedName>
    <definedName name="________________l3">#REF!</definedName>
    <definedName name="________________l4">#REF!</definedName>
    <definedName name="________________l5">#REF!</definedName>
    <definedName name="________________l6">#REF!</definedName>
    <definedName name="________________l7">#REF!</definedName>
    <definedName name="________________l8">#REF!</definedName>
    <definedName name="________________l9">#REF!</definedName>
    <definedName name="________________LC1">!#REF!</definedName>
    <definedName name="________________LC2">!#REF!</definedName>
    <definedName name="________________LS1">#REF!</definedName>
    <definedName name="________________mm1">#REF!</definedName>
    <definedName name="________________mm11">#REF!</definedName>
    <definedName name="________________mm111">#REF!</definedName>
    <definedName name="________________Mzd1">#REF!</definedName>
    <definedName name="________________n12">#REF!</definedName>
    <definedName name="________________nbr1">#REF!</definedName>
    <definedName name="________________nbr2">#REF!</definedName>
    <definedName name="________________obm1">#REF!</definedName>
    <definedName name="________________obm2">#REF!</definedName>
    <definedName name="________________obm3">#REF!</definedName>
    <definedName name="________________obm4">#REF!</definedName>
    <definedName name="________________Od1">#REF!</definedName>
    <definedName name="________________Od3">#REF!</definedName>
    <definedName name="________________Od4">#REF!</definedName>
    <definedName name="________________osf1">#REF!</definedName>
    <definedName name="________________osf2">#REF!</definedName>
    <definedName name="________________osf3">#REF!</definedName>
    <definedName name="________________osf4">#REF!</definedName>
    <definedName name="________________pc2">#REF!</definedName>
    <definedName name="________________pcc5">#REF!</definedName>
    <definedName name="________________pd1">#REF!</definedName>
    <definedName name="________________pd2">#REF!</definedName>
    <definedName name="________________pdh1">#REF!</definedName>
    <definedName name="________________pdh2">#REF!</definedName>
    <definedName name="________________pdl1">#REF!</definedName>
    <definedName name="________________pdl2">#REF!</definedName>
    <definedName name="________________pdw1">#REF!</definedName>
    <definedName name="________________pdw2">#REF!</definedName>
    <definedName name="________________PP1">#REF!</definedName>
    <definedName name="________________PP2">#REF!</definedName>
    <definedName name="________________PP3">#REF!</definedName>
    <definedName name="________________PPS1">#REF!</definedName>
    <definedName name="________________PPS2">#REF!</definedName>
    <definedName name="________________PPS3">#REF!</definedName>
    <definedName name="________________ptb1">#REF!</definedName>
    <definedName name="________________pv2">#REF!</definedName>
    <definedName name="________________rb70">#REF!</definedName>
    <definedName name="________________rf70">#REF!</definedName>
    <definedName name="________________rr3">#REF!</definedName>
    <definedName name="________________rrr1">#REF!</definedName>
    <definedName name="________________rt1233">#REF!</definedName>
    <definedName name="________________s41" localSheetId="9" hidden="1">{"form-D1",#N/A,FALSE,"FORM-D1";"form-D1_amt",#N/A,FALSE,"FORM-D1"}</definedName>
    <definedName name="________________s41" hidden="1">{"form-D1",#N/A,FALSE,"FORM-D1";"form-D1_amt",#N/A,FALSE,"FORM-D1"}</definedName>
    <definedName name="________________sbm1">#REF!</definedName>
    <definedName name="________________sbm2">#REF!</definedName>
    <definedName name="________________sbm3">#REF!</definedName>
    <definedName name="________________sbm4">#REF!</definedName>
    <definedName name="________________shr28">#REF!</definedName>
    <definedName name="________________shr56">#REF!</definedName>
    <definedName name="________________shr7">#REF!</definedName>
    <definedName name="________________srb1">#REF!</definedName>
    <definedName name="________________srb2">#REF!</definedName>
    <definedName name="________________ss12">#REF!</definedName>
    <definedName name="________________ss20">#REF!</definedName>
    <definedName name="________________ss40">#REF!</definedName>
    <definedName name="________________ssf1">#REF!</definedName>
    <definedName name="________________ssf2">#REF!</definedName>
    <definedName name="________________ssf3">#REF!</definedName>
    <definedName name="________________ssf4">#REF!</definedName>
    <definedName name="________________st1">#REF!</definedName>
    <definedName name="________________st2">#REF!</definedName>
    <definedName name="________________st3">#REF!</definedName>
    <definedName name="________________st4">#REF!</definedName>
    <definedName name="________________st5">#REF!</definedName>
    <definedName name="________________tf1">#REF!</definedName>
    <definedName name="________________tf2">#REF!</definedName>
    <definedName name="________________tf3">#REF!</definedName>
    <definedName name="________________tf4">#REF!</definedName>
    <definedName name="________________tfd1">#REF!</definedName>
    <definedName name="________________tfd2">#REF!</definedName>
    <definedName name="________________tfd3">#REF!</definedName>
    <definedName name="________________tfd4">#REF!</definedName>
    <definedName name="________________thk1">#REF!</definedName>
    <definedName name="________________thk2">#REF!</definedName>
    <definedName name="________________tr1">#REF!</definedName>
    <definedName name="________________tr1800">#REF!</definedName>
    <definedName name="________________tr2">#REF!</definedName>
    <definedName name="________________tr3">#REF!</definedName>
    <definedName name="________________tr6001">#REF!</definedName>
    <definedName name="________________tr900">#REF!</definedName>
    <definedName name="________________trd1">#REF!</definedName>
    <definedName name="________________trd2">#REF!</definedName>
    <definedName name="________________trd3">#REF!</definedName>
    <definedName name="________________var1">#REF!</definedName>
    <definedName name="________________var4">#REF!</definedName>
    <definedName name="________________wcg1">#REF!</definedName>
    <definedName name="________________x1">#REF!</definedName>
    <definedName name="________________xh2256">#REF!</definedName>
    <definedName name="________________xh2506">#REF!</definedName>
    <definedName name="________________xh2806">#REF!</definedName>
    <definedName name="________________xh3156">#REF!</definedName>
    <definedName name="________________xh634">NA()</definedName>
    <definedName name="________________xk7100">#REF!</definedName>
    <definedName name="________________xk7150">#REF!</definedName>
    <definedName name="________________xk7250">#REF!</definedName>
    <definedName name="________________xk7300">#REF!</definedName>
    <definedName name="________________xp11010">#REF!</definedName>
    <definedName name="________________xp1104">#REF!</definedName>
    <definedName name="________________xp1106">#REF!</definedName>
    <definedName name="________________xp1254">#REF!</definedName>
    <definedName name="________________xp1256">#REF!</definedName>
    <definedName name="________________xp14010">#REF!</definedName>
    <definedName name="________________xp1404">#REF!</definedName>
    <definedName name="________________xp1406">#REF!</definedName>
    <definedName name="________________xp1604">#REF!</definedName>
    <definedName name="________________xp1606">#REF!</definedName>
    <definedName name="________________xp1804">#REF!</definedName>
    <definedName name="________________xp1806">#REF!</definedName>
    <definedName name="________________xp2006">#REF!</definedName>
    <definedName name="________________xp6310">#REF!</definedName>
    <definedName name="________________xp636">#REF!</definedName>
    <definedName name="________________xp7510">#REF!</definedName>
    <definedName name="________________xp754">#REF!</definedName>
    <definedName name="________________xp756">#REF!</definedName>
    <definedName name="________________xp9010">#REF!</definedName>
    <definedName name="________________xp904">#REF!</definedName>
    <definedName name="________________xp906">#REF!</definedName>
    <definedName name="_______________aa1">#REF!</definedName>
    <definedName name="_______________aaa1">#REF!</definedName>
    <definedName name="_______________AAS1">#REF!</definedName>
    <definedName name="_______________ang1">#REF!</definedName>
    <definedName name="_______________Ast1">#REF!</definedName>
    <definedName name="_______________Ast2">#REF!</definedName>
    <definedName name="_______________b1">#REF!</definedName>
    <definedName name="_______________B5">#REF!</definedName>
    <definedName name="_______________BBS1">#REF!</definedName>
    <definedName name="_______________Bcw1">#REF!</definedName>
    <definedName name="_______________Bhh1">#REF!</definedName>
    <definedName name="_______________Bhw1">#REF!</definedName>
    <definedName name="_______________bla1">#REF!</definedName>
    <definedName name="_______________brt1">#REF!</definedName>
    <definedName name="_______________brt2">#REF!</definedName>
    <definedName name="_______________CAN112">13.42</definedName>
    <definedName name="_______________CAN113">12.98</definedName>
    <definedName name="_______________CAN117">12.7</definedName>
    <definedName name="_______________CAN118">13.27</definedName>
    <definedName name="_______________CAN120">11.72</definedName>
    <definedName name="_______________CAN210">10.38</definedName>
    <definedName name="_______________CAN211">10.58</definedName>
    <definedName name="_______________CAN213">10.56</definedName>
    <definedName name="_______________CAN215">10.22</definedName>
    <definedName name="_______________CAN216">9.61</definedName>
    <definedName name="_______________CAN217">10.47</definedName>
    <definedName name="_______________CAN219">10.91</definedName>
    <definedName name="_______________CAN220">11.09</definedName>
    <definedName name="_______________CAN221">11.25</definedName>
    <definedName name="_______________CAN222">10.17</definedName>
    <definedName name="_______________CAN223">9.89</definedName>
    <definedName name="_______________CAN230">10.79</definedName>
    <definedName name="_______________can421">40.2</definedName>
    <definedName name="_______________can422">41.57</definedName>
    <definedName name="_______________can423">43.9</definedName>
    <definedName name="_______________can424">41.19</definedName>
    <definedName name="_______________can425">42.81</definedName>
    <definedName name="_______________can426">40.77</definedName>
    <definedName name="_______________can427">40.92</definedName>
    <definedName name="_______________can428">39.29</definedName>
    <definedName name="_______________can429">45.19</definedName>
    <definedName name="_______________can430">40.73</definedName>
    <definedName name="_______________can431">42.52</definedName>
    <definedName name="_______________can432">42.53</definedName>
    <definedName name="_______________can433">43.69</definedName>
    <definedName name="_______________can434">40.43</definedName>
    <definedName name="_______________can435">43.3</definedName>
    <definedName name="_______________CCS1">#REF!</definedName>
    <definedName name="_______________cem1">!#REF!</definedName>
    <definedName name="_______________CGS2">#REF!</definedName>
    <definedName name="_______________cov1">#REF!</definedName>
    <definedName name="_______________cra10">#REF!</definedName>
    <definedName name="_______________cra11">#REF!</definedName>
    <definedName name="_______________cra12">#REF!</definedName>
    <definedName name="_______________cra13">#REF!</definedName>
    <definedName name="_______________cra20">#REF!</definedName>
    <definedName name="_______________cra22">#REF!</definedName>
    <definedName name="_______________cra25">#REF!</definedName>
    <definedName name="_______________cra26">#REF!</definedName>
    <definedName name="_______________cra40">#REF!</definedName>
    <definedName name="_______________cra45">#REF!</definedName>
    <definedName name="_______________cra50">#REF!</definedName>
    <definedName name="_______________cra6">#REF!</definedName>
    <definedName name="_______________cur1">#REF!</definedName>
    <definedName name="_______________d1">#REF!</definedName>
    <definedName name="_______________DDS1">#REF!</definedName>
    <definedName name="_______________dls1">#REF!</definedName>
    <definedName name="_______________dls2">#REF!</definedName>
    <definedName name="_______________dms1">#REF!</definedName>
    <definedName name="_______________dms2">#REF!</definedName>
    <definedName name="_______________ECC1">#REF!</definedName>
    <definedName name="_______________ECC2">#REF!</definedName>
    <definedName name="_______________Ind1">#REF!</definedName>
    <definedName name="_______________Ind3">#REF!</definedName>
    <definedName name="_______________Ind4">#REF!</definedName>
    <definedName name="_______________Iri1">#REF!</definedName>
    <definedName name="_______________Iri2">#REF!</definedName>
    <definedName name="_______________Iro1">#REF!</definedName>
    <definedName name="_______________Iro2">#REF!</definedName>
    <definedName name="_______________l1">#REF!</definedName>
    <definedName name="_______________l12">#REF!</definedName>
    <definedName name="_______________l2">#REF!</definedName>
    <definedName name="_______________l3">#REF!</definedName>
    <definedName name="_______________l4">#REF!</definedName>
    <definedName name="_______________l5">#REF!</definedName>
    <definedName name="_______________l6">#REF!</definedName>
    <definedName name="_______________l7">#REF!</definedName>
    <definedName name="_______________l8">#REF!</definedName>
    <definedName name="_______________l9">#REF!</definedName>
    <definedName name="_______________LC1">!#REF!</definedName>
    <definedName name="_______________LC2">!#REF!</definedName>
    <definedName name="_______________LS1">#REF!</definedName>
    <definedName name="_______________mm1">#REF!</definedName>
    <definedName name="_______________mm11">#REF!</definedName>
    <definedName name="_______________mm111">#REF!</definedName>
    <definedName name="_______________Mzd1">#REF!</definedName>
    <definedName name="_______________n12">#REF!</definedName>
    <definedName name="_______________nbr1">#REF!</definedName>
    <definedName name="_______________nbr2">#REF!</definedName>
    <definedName name="_______________obm1">#REF!</definedName>
    <definedName name="_______________obm2">#REF!</definedName>
    <definedName name="_______________obm3">#REF!</definedName>
    <definedName name="_______________obm4">#REF!</definedName>
    <definedName name="_______________Od1">#REF!</definedName>
    <definedName name="_______________Od3">#REF!</definedName>
    <definedName name="_______________Od4">#REF!</definedName>
    <definedName name="_______________osf1">#REF!</definedName>
    <definedName name="_______________osf2">#REF!</definedName>
    <definedName name="_______________osf3">#REF!</definedName>
    <definedName name="_______________osf4">#REF!</definedName>
    <definedName name="_______________pc2">#REF!</definedName>
    <definedName name="_______________pcc5">#REF!</definedName>
    <definedName name="_______________pd1">#REF!</definedName>
    <definedName name="_______________pd2">#REF!</definedName>
    <definedName name="_______________pdh1">#REF!</definedName>
    <definedName name="_______________pdh2">#REF!</definedName>
    <definedName name="_______________pdl1">#REF!</definedName>
    <definedName name="_______________pdl2">#REF!</definedName>
    <definedName name="_______________pdw1">#REF!</definedName>
    <definedName name="_______________pdw2">#REF!</definedName>
    <definedName name="_______________PP1">#REF!</definedName>
    <definedName name="_______________PP2">#REF!</definedName>
    <definedName name="_______________PP3">#REF!</definedName>
    <definedName name="_______________PPS1">#REF!</definedName>
    <definedName name="_______________PPS2">#REF!</definedName>
    <definedName name="_______________PPS3">#REF!</definedName>
    <definedName name="_______________ptb1">#REF!</definedName>
    <definedName name="_______________pv2">#REF!</definedName>
    <definedName name="_______________rb70">#REF!</definedName>
    <definedName name="_______________rf70">#REF!</definedName>
    <definedName name="_______________rr3">#REF!</definedName>
    <definedName name="_______________rrr1">#REF!</definedName>
    <definedName name="_______________rt1233">#REF!</definedName>
    <definedName name="_______________sbm1">#REF!</definedName>
    <definedName name="_______________sbm2">#REF!</definedName>
    <definedName name="_______________sbm3">#REF!</definedName>
    <definedName name="_______________sbm4">#REF!</definedName>
    <definedName name="_______________shr28">#REF!</definedName>
    <definedName name="_______________shr56">#REF!</definedName>
    <definedName name="_______________shr7">#REF!</definedName>
    <definedName name="_______________srb1">#REF!</definedName>
    <definedName name="_______________srb2">#REF!</definedName>
    <definedName name="_______________ss12">#REF!</definedName>
    <definedName name="_______________ss20">#REF!</definedName>
    <definedName name="_______________ss40">#REF!</definedName>
    <definedName name="_______________ssf1">#REF!</definedName>
    <definedName name="_______________ssf2">#REF!</definedName>
    <definedName name="_______________ssf3">#REF!</definedName>
    <definedName name="_______________ssf4">#REF!</definedName>
    <definedName name="_______________st1">#REF!</definedName>
    <definedName name="_______________st2">#REF!</definedName>
    <definedName name="_______________st3">#REF!</definedName>
    <definedName name="_______________st4">#REF!</definedName>
    <definedName name="_______________st5">#REF!</definedName>
    <definedName name="_______________tf1">#REF!</definedName>
    <definedName name="_______________tf2">#REF!</definedName>
    <definedName name="_______________tf3">#REF!</definedName>
    <definedName name="_______________tf4">#REF!</definedName>
    <definedName name="_______________tfd1">#REF!</definedName>
    <definedName name="_______________tfd2">#REF!</definedName>
    <definedName name="_______________tfd3">#REF!</definedName>
    <definedName name="_______________tfd4">#REF!</definedName>
    <definedName name="_______________thk1">#REF!</definedName>
    <definedName name="_______________thk2">#REF!</definedName>
    <definedName name="_______________tr1">#REF!</definedName>
    <definedName name="_______________tr1800">#REF!</definedName>
    <definedName name="_______________tr2">#REF!</definedName>
    <definedName name="_______________tr3">#REF!</definedName>
    <definedName name="_______________tr6001">#REF!</definedName>
    <definedName name="_______________tr900">#REF!</definedName>
    <definedName name="_______________trd1">#REF!</definedName>
    <definedName name="_______________trd2">#REF!</definedName>
    <definedName name="_______________trd3">#REF!</definedName>
    <definedName name="_______________var1">#REF!</definedName>
    <definedName name="_______________var4">#REF!</definedName>
    <definedName name="_______________wcg1">#REF!</definedName>
    <definedName name="_______________x1">#REF!</definedName>
    <definedName name="_______________xh2256">#REF!</definedName>
    <definedName name="_______________xh2506">#REF!</definedName>
    <definedName name="_______________xh2806">#REF!</definedName>
    <definedName name="_______________xh3156">#REF!</definedName>
    <definedName name="_______________xh634">NA()</definedName>
    <definedName name="_______________xk7100">#REF!</definedName>
    <definedName name="_______________xk7150">#REF!</definedName>
    <definedName name="_______________xk7250">#REF!</definedName>
    <definedName name="_______________xk7300">#REF!</definedName>
    <definedName name="_______________xp11010">#REF!</definedName>
    <definedName name="_______________xp1104">#REF!</definedName>
    <definedName name="_______________xp1106">#REF!</definedName>
    <definedName name="_______________xp1254">#REF!</definedName>
    <definedName name="_______________xp1256">#REF!</definedName>
    <definedName name="_______________xp14010">#REF!</definedName>
    <definedName name="_______________xp1404">#REF!</definedName>
    <definedName name="_______________xp1406">#REF!</definedName>
    <definedName name="_______________xp1604">#REF!</definedName>
    <definedName name="_______________xp1606">#REF!</definedName>
    <definedName name="_______________xp1804">#REF!</definedName>
    <definedName name="_______________xp1806">#REF!</definedName>
    <definedName name="_______________xp2006">#REF!</definedName>
    <definedName name="_______________xp6310">#REF!</definedName>
    <definedName name="_______________xp636">#REF!</definedName>
    <definedName name="_______________xp7510">#REF!</definedName>
    <definedName name="_______________xp754">#REF!</definedName>
    <definedName name="_______________xp756">#REF!</definedName>
    <definedName name="_______________xp9010">#REF!</definedName>
    <definedName name="_______________xp904">#REF!</definedName>
    <definedName name="_______________xp906">#REF!</definedName>
    <definedName name="______________aa1">#REF!</definedName>
    <definedName name="______________aaa1">#REF!</definedName>
    <definedName name="______________AAS1">#REF!</definedName>
    <definedName name="______________ang1">#REF!</definedName>
    <definedName name="______________Ast1">#REF!</definedName>
    <definedName name="______________Ast2">#REF!</definedName>
    <definedName name="______________b1">#REF!</definedName>
    <definedName name="______________B5">#REF!</definedName>
    <definedName name="______________BBS1">#REF!</definedName>
    <definedName name="______________Bcw1">#REF!</definedName>
    <definedName name="______________Bhh1">#REF!</definedName>
    <definedName name="______________Bhw1">#REF!</definedName>
    <definedName name="______________bla1">#REF!</definedName>
    <definedName name="______________brt1">#REF!</definedName>
    <definedName name="______________brt2">#REF!</definedName>
    <definedName name="______________CAN112">13.42</definedName>
    <definedName name="______________CAN113">12.98</definedName>
    <definedName name="______________CAN117">12.7</definedName>
    <definedName name="______________CAN118">13.27</definedName>
    <definedName name="______________CAN120">11.72</definedName>
    <definedName name="______________CAN210">10.38</definedName>
    <definedName name="______________CAN211">10.58</definedName>
    <definedName name="______________CAN213">10.56</definedName>
    <definedName name="______________CAN215">10.22</definedName>
    <definedName name="______________CAN216">9.61</definedName>
    <definedName name="______________CAN217">10.47</definedName>
    <definedName name="______________CAN219">10.91</definedName>
    <definedName name="______________CAN220">11.09</definedName>
    <definedName name="______________CAN221">11.25</definedName>
    <definedName name="______________CAN222">10.17</definedName>
    <definedName name="______________CAN223">9.89</definedName>
    <definedName name="______________CAN230">10.79</definedName>
    <definedName name="______________can421">40.2</definedName>
    <definedName name="______________can422">41.57</definedName>
    <definedName name="______________can423">43.9</definedName>
    <definedName name="______________can424">41.19</definedName>
    <definedName name="______________can425">42.81</definedName>
    <definedName name="______________can426">40.77</definedName>
    <definedName name="______________can427">40.92</definedName>
    <definedName name="______________can428">39.29</definedName>
    <definedName name="______________can429">45.19</definedName>
    <definedName name="______________can430">40.73</definedName>
    <definedName name="______________can431">42.52</definedName>
    <definedName name="______________can432">42.53</definedName>
    <definedName name="______________can433">43.69</definedName>
    <definedName name="______________can434">40.43</definedName>
    <definedName name="______________can435">43.3</definedName>
    <definedName name="______________CCS1">#REF!</definedName>
    <definedName name="______________cem1">!#REF!</definedName>
    <definedName name="______________CGS2">#REF!</definedName>
    <definedName name="______________cov1">#REF!</definedName>
    <definedName name="______________cra10">#REF!</definedName>
    <definedName name="______________cra11">#REF!</definedName>
    <definedName name="______________cra12">#REF!</definedName>
    <definedName name="______________cra13">#REF!</definedName>
    <definedName name="______________cra20">#REF!</definedName>
    <definedName name="______________cra22">#REF!</definedName>
    <definedName name="______________cra25">#REF!</definedName>
    <definedName name="______________cra26">#REF!</definedName>
    <definedName name="______________cra40">#REF!</definedName>
    <definedName name="______________cra45">#REF!</definedName>
    <definedName name="______________cra50">#REF!</definedName>
    <definedName name="______________cra6">#REF!</definedName>
    <definedName name="______________cur1">#REF!</definedName>
    <definedName name="______________d1">#REF!</definedName>
    <definedName name="______________DDS1">#REF!</definedName>
    <definedName name="______________dls1">#REF!</definedName>
    <definedName name="______________dls2">#REF!</definedName>
    <definedName name="______________dms1">#REF!</definedName>
    <definedName name="______________dms2">#REF!</definedName>
    <definedName name="______________ECC1">#REF!</definedName>
    <definedName name="______________ECC2">#REF!</definedName>
    <definedName name="______________Ind1">#REF!</definedName>
    <definedName name="______________Ind3">#REF!</definedName>
    <definedName name="______________Ind4">#REF!</definedName>
    <definedName name="______________Iri1">#REF!</definedName>
    <definedName name="______________Iri2">#REF!</definedName>
    <definedName name="______________Iro1">#REF!</definedName>
    <definedName name="______________Iro2">#REF!</definedName>
    <definedName name="______________l1">#REF!</definedName>
    <definedName name="______________l12">#REF!</definedName>
    <definedName name="______________l2">#REF!</definedName>
    <definedName name="______________l3">#REF!</definedName>
    <definedName name="______________l4">#REF!</definedName>
    <definedName name="______________l5">#REF!</definedName>
    <definedName name="______________l6">#REF!</definedName>
    <definedName name="______________l7">#REF!</definedName>
    <definedName name="______________l8">#REF!</definedName>
    <definedName name="______________l9">#REF!</definedName>
    <definedName name="______________lb1">#REF!</definedName>
    <definedName name="______________lb2">#REF!</definedName>
    <definedName name="______________LC1">"#ref!"</definedName>
    <definedName name="______________LC2">"#ref!"</definedName>
    <definedName name="______________LS1">#REF!</definedName>
    <definedName name="______________mm1">#REF!</definedName>
    <definedName name="______________mm11">#REF!</definedName>
    <definedName name="______________mm111">#REF!</definedName>
    <definedName name="______________mm3">#REF!</definedName>
    <definedName name="______________Mzd1">#REF!</definedName>
    <definedName name="______________n12">#REF!</definedName>
    <definedName name="______________nbr1">#REF!</definedName>
    <definedName name="______________nbr2">#REF!</definedName>
    <definedName name="______________obm1">#REF!</definedName>
    <definedName name="______________obm2">#REF!</definedName>
    <definedName name="______________obm3">#REF!</definedName>
    <definedName name="______________obm4">#REF!</definedName>
    <definedName name="______________Od1">#REF!</definedName>
    <definedName name="______________Od3">#REF!</definedName>
    <definedName name="______________Od4">#REF!</definedName>
    <definedName name="______________osf1">#REF!</definedName>
    <definedName name="______________osf2">#REF!</definedName>
    <definedName name="______________osf3">#REF!</definedName>
    <definedName name="______________osf4">#REF!</definedName>
    <definedName name="______________pc2">#REF!</definedName>
    <definedName name="______________pcc5">#REF!</definedName>
    <definedName name="______________pd1">#REF!</definedName>
    <definedName name="______________pd2">#REF!</definedName>
    <definedName name="______________pdh1">#REF!</definedName>
    <definedName name="______________pdh2">#REF!</definedName>
    <definedName name="______________pdl1">#REF!</definedName>
    <definedName name="______________pdl2">#REF!</definedName>
    <definedName name="______________pdw1">#REF!</definedName>
    <definedName name="______________pdw2">#REF!</definedName>
    <definedName name="______________PP1">#REF!</definedName>
    <definedName name="______________PP2">#REF!</definedName>
    <definedName name="______________PP3">#REF!</definedName>
    <definedName name="______________PPS1">#REF!</definedName>
    <definedName name="______________PPS2">#REF!</definedName>
    <definedName name="______________PPS3">#REF!</definedName>
    <definedName name="______________ptb1">#REF!</definedName>
    <definedName name="______________pv2">#REF!</definedName>
    <definedName name="______________rb70">#REF!</definedName>
    <definedName name="______________rf70">#REF!</definedName>
    <definedName name="______________rr3">#REF!</definedName>
    <definedName name="______________rrr1">#REF!</definedName>
    <definedName name="______________rt1233">#REF!</definedName>
    <definedName name="______________s41" localSheetId="9" hidden="1">{"form-D1",#N/A,FALSE,"FORM-D1";"form-D1_amt",#N/A,FALSE,"FORM-D1"}</definedName>
    <definedName name="______________s41" hidden="1">{"form-D1",#N/A,FALSE,"FORM-D1";"form-D1_amt",#N/A,FALSE,"FORM-D1"}</definedName>
    <definedName name="______________sbm1">#REF!</definedName>
    <definedName name="______________sbm2">#REF!</definedName>
    <definedName name="______________sbm3">#REF!</definedName>
    <definedName name="______________sbm4">#REF!</definedName>
    <definedName name="______________shr28">#REF!</definedName>
    <definedName name="______________shr56">#REF!</definedName>
    <definedName name="______________shr7">#REF!</definedName>
    <definedName name="______________srb1">#REF!</definedName>
    <definedName name="______________srb2">#REF!</definedName>
    <definedName name="______________ss12">#REF!</definedName>
    <definedName name="______________ss20">#REF!</definedName>
    <definedName name="______________ss40">#REF!</definedName>
    <definedName name="______________ssf1">#REF!</definedName>
    <definedName name="______________ssf2">#REF!</definedName>
    <definedName name="______________ssf3">#REF!</definedName>
    <definedName name="______________ssf4">#REF!</definedName>
    <definedName name="______________st1">#REF!</definedName>
    <definedName name="______________st2">#REF!</definedName>
    <definedName name="______________st3">#REF!</definedName>
    <definedName name="______________st4">#REF!</definedName>
    <definedName name="______________st5">#REF!</definedName>
    <definedName name="______________tf1">#REF!</definedName>
    <definedName name="______________tf2">#REF!</definedName>
    <definedName name="______________tf3">#REF!</definedName>
    <definedName name="______________tf4">#REF!</definedName>
    <definedName name="______________tfd1">#REF!</definedName>
    <definedName name="______________tfd2">#REF!</definedName>
    <definedName name="______________tfd3">#REF!</definedName>
    <definedName name="______________tfd4">#REF!</definedName>
    <definedName name="______________thk1">#REF!</definedName>
    <definedName name="______________thk2">#REF!</definedName>
    <definedName name="______________tr1">#REF!</definedName>
    <definedName name="______________tr1800">#REF!</definedName>
    <definedName name="______________tr2">#REF!</definedName>
    <definedName name="______________tr3">#REF!</definedName>
    <definedName name="______________tr6001">#REF!</definedName>
    <definedName name="______________tr900">#REF!</definedName>
    <definedName name="______________trd1">#REF!</definedName>
    <definedName name="______________trd2">#REF!</definedName>
    <definedName name="______________trd3">#REF!</definedName>
    <definedName name="______________var1">#REF!</definedName>
    <definedName name="______________var4">#REF!</definedName>
    <definedName name="______________wcg1">#REF!</definedName>
    <definedName name="______________x1">#REF!</definedName>
    <definedName name="______________xh2256">#REF!</definedName>
    <definedName name="______________xh2506">#REF!</definedName>
    <definedName name="______________xh2806">#REF!</definedName>
    <definedName name="______________xh3156">#REF!</definedName>
    <definedName name="______________xh634">NA()</definedName>
    <definedName name="______________xk7100">#REF!</definedName>
    <definedName name="______________xk7150">#REF!</definedName>
    <definedName name="______________xk7250">#REF!</definedName>
    <definedName name="______________xk7300">#REF!</definedName>
    <definedName name="______________xp11010">#REF!</definedName>
    <definedName name="______________xp1104">#REF!</definedName>
    <definedName name="______________xp1106">#REF!</definedName>
    <definedName name="______________xp1254">#REF!</definedName>
    <definedName name="______________xp1256">#REF!</definedName>
    <definedName name="______________xp14010">#REF!</definedName>
    <definedName name="______________xp1404">#REF!</definedName>
    <definedName name="______________xp1406">#REF!</definedName>
    <definedName name="______________xp1604">#REF!</definedName>
    <definedName name="______________xp1606">#REF!</definedName>
    <definedName name="______________xp1804">#REF!</definedName>
    <definedName name="______________xp1806">#REF!</definedName>
    <definedName name="______________xp2006">#REF!</definedName>
    <definedName name="______________xp6310">#REF!</definedName>
    <definedName name="______________xp636">#REF!</definedName>
    <definedName name="______________xp7510">#REF!</definedName>
    <definedName name="______________xp754">#REF!</definedName>
    <definedName name="______________xp756">#REF!</definedName>
    <definedName name="______________xp9010">#REF!</definedName>
    <definedName name="______________xp904">#REF!</definedName>
    <definedName name="______________xp906">#REF!</definedName>
    <definedName name="_____________aa1">#REF!</definedName>
    <definedName name="_____________aaa1">#REF!</definedName>
    <definedName name="_____________AAS1">#REF!</definedName>
    <definedName name="_____________ang1">#REF!</definedName>
    <definedName name="_____________Ast1">#REF!</definedName>
    <definedName name="_____________Ast2">#REF!</definedName>
    <definedName name="_____________b1">#REF!</definedName>
    <definedName name="_____________B5">#REF!</definedName>
    <definedName name="_____________BBS1">#REF!</definedName>
    <definedName name="_____________Bcw1">#REF!</definedName>
    <definedName name="_____________Bhh1">#REF!</definedName>
    <definedName name="_____________Bhw1">#REF!</definedName>
    <definedName name="_____________bla1">#REF!</definedName>
    <definedName name="_____________brt1">#REF!</definedName>
    <definedName name="_____________brt2">#REF!</definedName>
    <definedName name="_____________CAN112">13.42</definedName>
    <definedName name="_____________CAN113">12.98</definedName>
    <definedName name="_____________CAN117">12.7</definedName>
    <definedName name="_____________CAN118">13.27</definedName>
    <definedName name="_____________CAN120">11.72</definedName>
    <definedName name="_____________CAN210">10.38</definedName>
    <definedName name="_____________CAN211">10.58</definedName>
    <definedName name="_____________CAN213">10.56</definedName>
    <definedName name="_____________CAN215">10.22</definedName>
    <definedName name="_____________CAN216">9.61</definedName>
    <definedName name="_____________CAN217">10.47</definedName>
    <definedName name="_____________CAN219">10.91</definedName>
    <definedName name="_____________CAN220">11.09</definedName>
    <definedName name="_____________CAN221">11.25</definedName>
    <definedName name="_____________CAN222">10.17</definedName>
    <definedName name="_____________CAN223">9.89</definedName>
    <definedName name="_____________CAN230">10.79</definedName>
    <definedName name="_____________can421">40.2</definedName>
    <definedName name="_____________can422">41.57</definedName>
    <definedName name="_____________can423">43.9</definedName>
    <definedName name="_____________can424">41.19</definedName>
    <definedName name="_____________can425">42.81</definedName>
    <definedName name="_____________can426">40.77</definedName>
    <definedName name="_____________can427">40.92</definedName>
    <definedName name="_____________can428">39.29</definedName>
    <definedName name="_____________can429">45.19</definedName>
    <definedName name="_____________can430">40.73</definedName>
    <definedName name="_____________can431">42.52</definedName>
    <definedName name="_____________can432">42.53</definedName>
    <definedName name="_____________can433">43.69</definedName>
    <definedName name="_____________can434">40.43</definedName>
    <definedName name="_____________can435">43.3</definedName>
    <definedName name="_____________CCS1">#REF!</definedName>
    <definedName name="_____________cem1">"#ref!"</definedName>
    <definedName name="_____________CGS2">#REF!</definedName>
    <definedName name="_____________cov1">#REF!</definedName>
    <definedName name="_____________cra10">#REF!</definedName>
    <definedName name="_____________cra11">#REF!</definedName>
    <definedName name="_____________cra12">#REF!</definedName>
    <definedName name="_____________cra13">#REF!</definedName>
    <definedName name="_____________cra20">#REF!</definedName>
    <definedName name="_____________cra22">#REF!</definedName>
    <definedName name="_____________cra25">#REF!</definedName>
    <definedName name="_____________cra26">#REF!</definedName>
    <definedName name="_____________cra40">#REF!</definedName>
    <definedName name="_____________cra45">#REF!</definedName>
    <definedName name="_____________cra50">#REF!</definedName>
    <definedName name="_____________cra6">#REF!</definedName>
    <definedName name="_____________cur1">#REF!</definedName>
    <definedName name="_____________d1">#REF!</definedName>
    <definedName name="_____________D199617">#REF!</definedName>
    <definedName name="_____________DDS1">#REF!</definedName>
    <definedName name="_____________dls1">#REF!</definedName>
    <definedName name="_____________dls2">#REF!</definedName>
    <definedName name="_____________dms1">#REF!</definedName>
    <definedName name="_____________dms2">#REF!</definedName>
    <definedName name="_____________ECC1">#REF!</definedName>
    <definedName name="_____________ECC2">#REF!</definedName>
    <definedName name="_____________Ind1">#REF!</definedName>
    <definedName name="_____________Ind3">#REF!</definedName>
    <definedName name="_____________Ind4">#REF!</definedName>
    <definedName name="_____________Iri1">#REF!</definedName>
    <definedName name="_____________Iri2">#REF!</definedName>
    <definedName name="_____________Iro1">#REF!</definedName>
    <definedName name="_____________Iro2">#REF!</definedName>
    <definedName name="_____________IV65537">#REF!</definedName>
    <definedName name="_____________l1">#REF!</definedName>
    <definedName name="_____________l12">#REF!</definedName>
    <definedName name="_____________l2">#REF!</definedName>
    <definedName name="_____________l3">#REF!</definedName>
    <definedName name="_____________l4">#REF!</definedName>
    <definedName name="_____________l5">#REF!</definedName>
    <definedName name="_____________l6">#REF!</definedName>
    <definedName name="_____________l7">#REF!</definedName>
    <definedName name="_____________l8">#REF!</definedName>
    <definedName name="_____________l9">#REF!</definedName>
    <definedName name="_____________lb1">#REF!</definedName>
    <definedName name="_____________lb2">#REF!</definedName>
    <definedName name="_____________LC1">"#ref!"</definedName>
    <definedName name="_____________LC2">"#ref!"</definedName>
    <definedName name="_____________LS1">#REF!</definedName>
    <definedName name="_____________mm1">#REF!</definedName>
    <definedName name="_____________mm11">#REF!</definedName>
    <definedName name="_____________mm111">#REF!</definedName>
    <definedName name="_____________mm2">#REF!</definedName>
    <definedName name="_____________mm3">#REF!</definedName>
    <definedName name="_____________MS6">#REF!</definedName>
    <definedName name="_____________MT1">#REF!</definedName>
    <definedName name="_____________MT10">#REF!</definedName>
    <definedName name="_____________MT100">#REF!</definedName>
    <definedName name="_____________MT101">#REF!</definedName>
    <definedName name="_____________MT102">#REF!</definedName>
    <definedName name="_____________MT103">#REF!</definedName>
    <definedName name="_____________MT104">#REF!</definedName>
    <definedName name="_____________MT105">#REF!</definedName>
    <definedName name="_____________MT106">#REF!</definedName>
    <definedName name="_____________MT107">#REF!</definedName>
    <definedName name="_____________MT108">#REF!</definedName>
    <definedName name="_____________MT109">#REF!</definedName>
    <definedName name="_____________MT11">#REF!</definedName>
    <definedName name="_____________MT110">#REF!</definedName>
    <definedName name="_____________MT111">#REF!</definedName>
    <definedName name="_____________MT112">#REF!</definedName>
    <definedName name="_____________MT113">#REF!</definedName>
    <definedName name="_____________MT114">#REF!</definedName>
    <definedName name="_____________MT115">#REF!</definedName>
    <definedName name="_____________MT116">#REF!</definedName>
    <definedName name="_____________MT117">#REF!</definedName>
    <definedName name="_____________MT118">#REF!</definedName>
    <definedName name="_____________MT119">#REF!</definedName>
    <definedName name="_____________MT12">#REF!</definedName>
    <definedName name="_____________MT120">#REF!</definedName>
    <definedName name="_____________MT121">#REF!</definedName>
    <definedName name="_____________MT122">#REF!</definedName>
    <definedName name="_____________MT123">#REF!</definedName>
    <definedName name="_____________MT124">#REF!</definedName>
    <definedName name="_____________MT125">#REF!</definedName>
    <definedName name="_____________MT126">#REF!</definedName>
    <definedName name="_____________MT127">#REF!</definedName>
    <definedName name="_____________MT128">#REF!</definedName>
    <definedName name="_____________MT129">#REF!</definedName>
    <definedName name="_____________MT13">#REF!</definedName>
    <definedName name="_____________MT130">#REF!</definedName>
    <definedName name="_____________MT131">#REF!</definedName>
    <definedName name="_____________MT132">#REF!</definedName>
    <definedName name="_____________MT133">#REF!</definedName>
    <definedName name="_____________MT134">#REF!</definedName>
    <definedName name="_____________MT135">#REF!</definedName>
    <definedName name="_____________MT136">#REF!</definedName>
    <definedName name="_____________MT137">#REF!</definedName>
    <definedName name="_____________MT138">#REF!</definedName>
    <definedName name="_____________MT139">#REF!</definedName>
    <definedName name="_____________MT14">#REF!</definedName>
    <definedName name="_____________MT140">#REF!</definedName>
    <definedName name="_____________MT141">#REF!</definedName>
    <definedName name="_____________MT142">#REF!</definedName>
    <definedName name="_____________MT143">#REF!</definedName>
    <definedName name="_____________MT144">#REF!</definedName>
    <definedName name="_____________MT145">#REF!</definedName>
    <definedName name="_____________MT146">#REF!</definedName>
    <definedName name="_____________MT147">#REF!</definedName>
    <definedName name="_____________MT148">#REF!</definedName>
    <definedName name="_____________MT149">#REF!</definedName>
    <definedName name="_____________MT15">#REF!</definedName>
    <definedName name="_____________MT150">#REF!</definedName>
    <definedName name="_____________MT16">#REF!</definedName>
    <definedName name="_____________MT17">#REF!</definedName>
    <definedName name="_____________MT18">#REF!</definedName>
    <definedName name="_____________MT19">#REF!</definedName>
    <definedName name="_____________MT2">#REF!</definedName>
    <definedName name="_____________MT20">#REF!</definedName>
    <definedName name="_____________MT21">#REF!</definedName>
    <definedName name="_____________MT22">#REF!</definedName>
    <definedName name="_____________MT23">#REF!</definedName>
    <definedName name="_____________MT24">#REF!</definedName>
    <definedName name="_____________MT25">#REF!</definedName>
    <definedName name="_____________MT26">#REF!</definedName>
    <definedName name="_____________MT27">#REF!</definedName>
    <definedName name="_____________MT28">#REF!</definedName>
    <definedName name="_____________MT29">#REF!</definedName>
    <definedName name="_____________MT3">#REF!</definedName>
    <definedName name="_____________MT30">#REF!</definedName>
    <definedName name="_____________MT31">#REF!</definedName>
    <definedName name="_____________MT32">#REF!</definedName>
    <definedName name="_____________MT33">#REF!</definedName>
    <definedName name="_____________MT34">#REF!</definedName>
    <definedName name="_____________MT35">#REF!</definedName>
    <definedName name="_____________MT36">#REF!</definedName>
    <definedName name="_____________MT37">#REF!</definedName>
    <definedName name="_____________MT38">#REF!</definedName>
    <definedName name="_____________MT39">#REF!</definedName>
    <definedName name="_____________MT4">#REF!</definedName>
    <definedName name="_____________MT40">#REF!</definedName>
    <definedName name="_____________MT41">#REF!</definedName>
    <definedName name="_____________MT42">#REF!</definedName>
    <definedName name="_____________MT43">#REF!</definedName>
    <definedName name="_____________MT44">#REF!</definedName>
    <definedName name="_____________MT45">#REF!</definedName>
    <definedName name="_____________MT46">#REF!</definedName>
    <definedName name="_____________MT47">#REF!</definedName>
    <definedName name="_____________MT48">#REF!</definedName>
    <definedName name="_____________MT49">#REF!</definedName>
    <definedName name="_____________MT5">#REF!</definedName>
    <definedName name="_____________MT50">#REF!</definedName>
    <definedName name="_____________MT500">#REF!</definedName>
    <definedName name="_____________MT51">#REF!</definedName>
    <definedName name="_____________MT52">#REF!</definedName>
    <definedName name="_____________MT53">#REF!</definedName>
    <definedName name="_____________MT54">#REF!</definedName>
    <definedName name="_____________MT55">#REF!</definedName>
    <definedName name="_____________MT56">#REF!</definedName>
    <definedName name="_____________MT57">#REF!</definedName>
    <definedName name="_____________MT58">#REF!</definedName>
    <definedName name="_____________MT59">#REF!</definedName>
    <definedName name="_____________MT6">#REF!</definedName>
    <definedName name="_____________MT60">#REF!</definedName>
    <definedName name="_____________MT61">#REF!</definedName>
    <definedName name="_____________MT62">#REF!</definedName>
    <definedName name="_____________MT63">#REF!</definedName>
    <definedName name="_____________MT64">#REF!</definedName>
    <definedName name="_____________MT65">#REF!</definedName>
    <definedName name="_____________MT66">#REF!</definedName>
    <definedName name="_____________MT67">#REF!</definedName>
    <definedName name="_____________MT68">#REF!</definedName>
    <definedName name="_____________MT69">#REF!</definedName>
    <definedName name="_____________MT7">#REF!</definedName>
    <definedName name="_____________MT70">#REF!</definedName>
    <definedName name="_____________MT71">#REF!</definedName>
    <definedName name="_____________MT72">#REF!</definedName>
    <definedName name="_____________MT73">#REF!</definedName>
    <definedName name="_____________MT74">#REF!</definedName>
    <definedName name="_____________MT75">#REF!</definedName>
    <definedName name="_____________MT76">#REF!</definedName>
    <definedName name="_____________MT77">#REF!</definedName>
    <definedName name="_____________MT78">#REF!</definedName>
    <definedName name="_____________MT79">#REF!</definedName>
    <definedName name="_____________MT8">#REF!</definedName>
    <definedName name="_____________MT80">#REF!</definedName>
    <definedName name="_____________MT81">#REF!</definedName>
    <definedName name="_____________MT82">#REF!</definedName>
    <definedName name="_____________MT83">#REF!</definedName>
    <definedName name="_____________MT84">#REF!</definedName>
    <definedName name="_____________MT85">#REF!</definedName>
    <definedName name="_____________MT86">#REF!</definedName>
    <definedName name="_____________MT87">#REF!</definedName>
    <definedName name="_____________MT88">#REF!</definedName>
    <definedName name="_____________MT89">#REF!</definedName>
    <definedName name="_____________MT9">#REF!</definedName>
    <definedName name="_____________MT90">#REF!</definedName>
    <definedName name="_____________MT91">#REF!</definedName>
    <definedName name="_____________MT92">#REF!</definedName>
    <definedName name="_____________MT93">#REF!</definedName>
    <definedName name="_____________MT94">#REF!</definedName>
    <definedName name="_____________MT95">#REF!</definedName>
    <definedName name="_____________MT96">#REF!</definedName>
    <definedName name="_____________MT97">#REF!</definedName>
    <definedName name="_____________MT98">#REF!</definedName>
    <definedName name="_____________MT99">#REF!</definedName>
    <definedName name="_____________Mzd1">#REF!</definedName>
    <definedName name="_____________n12">#REF!</definedName>
    <definedName name="_____________nbr1">#REF!</definedName>
    <definedName name="_____________nbr2">#REF!</definedName>
    <definedName name="_____________obm1">#REF!</definedName>
    <definedName name="_____________obm2">#REF!</definedName>
    <definedName name="_____________obm3">#REF!</definedName>
    <definedName name="_____________obm4">#REF!</definedName>
    <definedName name="_____________Od1">#REF!</definedName>
    <definedName name="_____________Od3">#REF!</definedName>
    <definedName name="_____________Od4">#REF!</definedName>
    <definedName name="_____________OH1">#REF!</definedName>
    <definedName name="_____________osf1">#REF!</definedName>
    <definedName name="_____________osf2">#REF!</definedName>
    <definedName name="_____________osf3">#REF!</definedName>
    <definedName name="_____________osf4">#REF!</definedName>
    <definedName name="_____________pc2">#REF!</definedName>
    <definedName name="_____________pcc5">#REF!</definedName>
    <definedName name="_____________pd1">#REF!</definedName>
    <definedName name="_____________pd2">#REF!</definedName>
    <definedName name="_____________pdh1">#REF!</definedName>
    <definedName name="_____________pdh2">#REF!</definedName>
    <definedName name="_____________pdl1">#REF!</definedName>
    <definedName name="_____________pdl2">#REF!</definedName>
    <definedName name="_____________pdw1">#REF!</definedName>
    <definedName name="_____________pdw2">#REF!</definedName>
    <definedName name="_____________PP1">#REF!</definedName>
    <definedName name="_____________PP2">#REF!</definedName>
    <definedName name="_____________PP3">#REF!</definedName>
    <definedName name="_____________PPA14">#REF!</definedName>
    <definedName name="_____________PPB154">#REF!</definedName>
    <definedName name="_____________PPB155">#REF!</definedName>
    <definedName name="_____________PPB16">#REF!</definedName>
    <definedName name="_____________PPB17">#REF!</definedName>
    <definedName name="_____________PPB18">#REF!</definedName>
    <definedName name="_____________PPB19">#REF!</definedName>
    <definedName name="_____________PPB2">#REF!</definedName>
    <definedName name="_____________PPB20">#REF!</definedName>
    <definedName name="_____________PPB21">#REF!</definedName>
    <definedName name="_____________PPB22">#REF!</definedName>
    <definedName name="_____________PPB23">#REF!</definedName>
    <definedName name="_____________PPB24">#REF!</definedName>
    <definedName name="_____________PPB25">#REF!</definedName>
    <definedName name="_____________PPB26">#REF!</definedName>
    <definedName name="_____________PPB27">#REF!</definedName>
    <definedName name="_____________PPB28">#REF!</definedName>
    <definedName name="_____________PPB29">#REF!</definedName>
    <definedName name="_____________PPB3">#REF!</definedName>
    <definedName name="_____________PPB30">#REF!</definedName>
    <definedName name="_____________PPB31">#REF!</definedName>
    <definedName name="_____________PPB32">#REF!</definedName>
    <definedName name="_____________PPB33">#REF!</definedName>
    <definedName name="_____________PPB34">#REF!</definedName>
    <definedName name="_____________PPB35">#REF!</definedName>
    <definedName name="_____________PPB36">#REF!</definedName>
    <definedName name="_____________PPB37">#REF!</definedName>
    <definedName name="_____________PPB38">#REF!</definedName>
    <definedName name="_____________PPB39">#REF!</definedName>
    <definedName name="_____________PPB4">#REF!</definedName>
    <definedName name="_____________PPB40">#REF!</definedName>
    <definedName name="_____________PPB41">#REF!</definedName>
    <definedName name="_____________PPB42">#REF!</definedName>
    <definedName name="_____________PPB43">#REF!</definedName>
    <definedName name="_____________PPB44">#REF!</definedName>
    <definedName name="_____________PPB45">#REF!</definedName>
    <definedName name="_____________PPB46">#REF!</definedName>
    <definedName name="_____________PPB47">#REF!</definedName>
    <definedName name="_____________PPB48">#REF!</definedName>
    <definedName name="_____________PPB49">#REF!</definedName>
    <definedName name="_____________PPB5">#REF!</definedName>
    <definedName name="_____________PPB50">#REF!</definedName>
    <definedName name="_____________PPB51">#REF!</definedName>
    <definedName name="_____________PPB52">#REF!</definedName>
    <definedName name="_____________PPB53">#REF!</definedName>
    <definedName name="_____________PPB54">#REF!</definedName>
    <definedName name="_____________PPB55">#REF!</definedName>
    <definedName name="_____________PPB56">#REF!</definedName>
    <definedName name="_____________PPB57">#REF!</definedName>
    <definedName name="_____________PPB58">#REF!</definedName>
    <definedName name="_____________PPB59">#REF!</definedName>
    <definedName name="_____________PPB6">#REF!</definedName>
    <definedName name="_____________PPB60">#REF!</definedName>
    <definedName name="_____________PPB61">#REF!</definedName>
    <definedName name="_____________PPB62">#REF!</definedName>
    <definedName name="_____________PPB63">#REF!</definedName>
    <definedName name="_____________PPB64">#REF!</definedName>
    <definedName name="_____________PPB65">#REF!</definedName>
    <definedName name="_____________PPB66">#REF!</definedName>
    <definedName name="_____________PPB67">#REF!</definedName>
    <definedName name="_____________PPB68">#REF!</definedName>
    <definedName name="_____________PPB69">#REF!</definedName>
    <definedName name="_____________PPB7">#REF!</definedName>
    <definedName name="_____________PPB70">#REF!</definedName>
    <definedName name="_____________PPB71">#REF!</definedName>
    <definedName name="_____________PPB72">#REF!</definedName>
    <definedName name="_____________PPB73">#REF!</definedName>
    <definedName name="_____________PPB74">#REF!</definedName>
    <definedName name="_____________PPB75">#REF!</definedName>
    <definedName name="_____________PPB76">#REF!</definedName>
    <definedName name="_____________PPB77">#REF!</definedName>
    <definedName name="_____________PPB78">#REF!</definedName>
    <definedName name="_____________PPB79">#REF!</definedName>
    <definedName name="_____________PPB8">#REF!</definedName>
    <definedName name="_____________PPB80">#REF!</definedName>
    <definedName name="_____________PPB81">#REF!</definedName>
    <definedName name="_____________PPB82">#REF!</definedName>
    <definedName name="_____________PPB83">#REF!</definedName>
    <definedName name="_____________PPB84">#REF!</definedName>
    <definedName name="_____________PPB85">#REF!</definedName>
    <definedName name="_____________PPB86">#REF!</definedName>
    <definedName name="_____________PPB87">#REF!</definedName>
    <definedName name="_____________PPB88">#REF!</definedName>
    <definedName name="_____________PPB89">#REF!</definedName>
    <definedName name="_____________PPB9">#REF!</definedName>
    <definedName name="_____________PPB90">#REF!</definedName>
    <definedName name="_____________PPB91">#REF!</definedName>
    <definedName name="_____________PPB92">#REF!</definedName>
    <definedName name="_____________PPB93">#REF!</definedName>
    <definedName name="_____________PPB94">#REF!</definedName>
    <definedName name="_____________PPB95">#REF!</definedName>
    <definedName name="_____________PPB96">#REF!</definedName>
    <definedName name="_____________PPB97">#REF!</definedName>
    <definedName name="_____________PPB98">#REF!</definedName>
    <definedName name="_____________PPB99">#REF!</definedName>
    <definedName name="_____________PPC1">#REF!</definedName>
    <definedName name="_____________PPC10">#REF!</definedName>
    <definedName name="_____________PPC100">#REF!</definedName>
    <definedName name="_____________PPC101">#REF!</definedName>
    <definedName name="_____________PPC102">#REF!</definedName>
    <definedName name="_____________PPC103">#REF!</definedName>
    <definedName name="_____________PPC104">#REF!</definedName>
    <definedName name="_____________PPC105">#REF!</definedName>
    <definedName name="_____________PPC106">#REF!</definedName>
    <definedName name="_____________PPC107">#REF!</definedName>
    <definedName name="_____________PPC108">#REF!</definedName>
    <definedName name="_____________PPC109">#REF!</definedName>
    <definedName name="_____________PPC11">#REF!</definedName>
    <definedName name="_____________PPC110">#REF!</definedName>
    <definedName name="_____________PPC111">#REF!</definedName>
    <definedName name="_____________PPC112">#REF!</definedName>
    <definedName name="_____________PPC113">#REF!</definedName>
    <definedName name="_____________PPC114">#REF!</definedName>
    <definedName name="_____________PPC115">#REF!</definedName>
    <definedName name="_____________PPC116">#REF!</definedName>
    <definedName name="_____________PPC117">#REF!</definedName>
    <definedName name="_____________PPC118">#REF!</definedName>
    <definedName name="_____________PPC119">#REF!</definedName>
    <definedName name="_____________PPC12">#REF!</definedName>
    <definedName name="_____________PPC120">#REF!</definedName>
    <definedName name="_____________PPC121">#REF!</definedName>
    <definedName name="_____________PPC122">#REF!</definedName>
    <definedName name="_____________PPC123">#REF!</definedName>
    <definedName name="_____________PPC124">#REF!</definedName>
    <definedName name="_____________PPC125">#REF!</definedName>
    <definedName name="_____________PPC126">#REF!</definedName>
    <definedName name="_____________PPC127">#REF!</definedName>
    <definedName name="_____________PPC128">#REF!</definedName>
    <definedName name="_____________PPC129">#REF!</definedName>
    <definedName name="_____________PPC13">#REF!</definedName>
    <definedName name="_____________PPC130">#REF!</definedName>
    <definedName name="_____________PPC131">#REF!</definedName>
    <definedName name="_____________PPC132">#REF!</definedName>
    <definedName name="_____________PPC133">#REF!</definedName>
    <definedName name="_____________PPC134">#REF!</definedName>
    <definedName name="_____________PPC135">#REF!</definedName>
    <definedName name="_____________PPC136">#REF!</definedName>
    <definedName name="_____________PPC137">#REF!</definedName>
    <definedName name="_____________PPC138">#REF!</definedName>
    <definedName name="_____________PPC139">#REF!</definedName>
    <definedName name="_____________PPC14">#REF!</definedName>
    <definedName name="_____________PPC140">#REF!</definedName>
    <definedName name="_____________PPC141">#REF!</definedName>
    <definedName name="_____________PPC142">#REF!</definedName>
    <definedName name="_____________PPC143">#REF!</definedName>
    <definedName name="_____________PPC144">#REF!</definedName>
    <definedName name="_____________PPC145">#REF!</definedName>
    <definedName name="_____________PPC146">#REF!</definedName>
    <definedName name="_____________PPC147">#REF!</definedName>
    <definedName name="_____________PPC148">#REF!</definedName>
    <definedName name="_____________PPC149">#REF!</definedName>
    <definedName name="_____________PPC15">#REF!</definedName>
    <definedName name="_____________PPC150">#REF!</definedName>
    <definedName name="_____________PPC151">#REF!</definedName>
    <definedName name="_____________PPC152">#REF!</definedName>
    <definedName name="_____________PPC153">#REF!</definedName>
    <definedName name="_____________PPC154">#REF!</definedName>
    <definedName name="_____________PPC155">#REF!</definedName>
    <definedName name="_____________PPC16">#REF!</definedName>
    <definedName name="_____________PPC17">#REF!</definedName>
    <definedName name="_____________PPC18">#REF!</definedName>
    <definedName name="_____________PPC19">#REF!</definedName>
    <definedName name="_____________PPC2">#REF!</definedName>
    <definedName name="_____________PPC20">#REF!</definedName>
    <definedName name="_____________PPC21">#REF!</definedName>
    <definedName name="_____________PPC22">#REF!</definedName>
    <definedName name="_____________PPC23">#REF!</definedName>
    <definedName name="_____________PPC24">#REF!</definedName>
    <definedName name="_____________PPC25">#REF!</definedName>
    <definedName name="_____________PPC26">#REF!</definedName>
    <definedName name="_____________PPC27">#REF!</definedName>
    <definedName name="_____________PPC28">#REF!</definedName>
    <definedName name="_____________PPC29">#REF!</definedName>
    <definedName name="_____________PPC3">#REF!</definedName>
    <definedName name="_____________PPC30">#REF!</definedName>
    <definedName name="_____________PPC31">#REF!</definedName>
    <definedName name="_____________PPC32">#REF!</definedName>
    <definedName name="_____________PPC33">#REF!</definedName>
    <definedName name="_____________PPC34">#REF!</definedName>
    <definedName name="_____________PPC35">#REF!</definedName>
    <definedName name="_____________PPC36">#REF!</definedName>
    <definedName name="_____________PPC37">#REF!</definedName>
    <definedName name="_____________PPC38">#REF!</definedName>
    <definedName name="_____________PPC39">#REF!</definedName>
    <definedName name="_____________PPC4">#REF!</definedName>
    <definedName name="_____________PPC40">#REF!</definedName>
    <definedName name="_____________PPC41">#REF!</definedName>
    <definedName name="_____________PPC42">#REF!</definedName>
    <definedName name="_____________PPC43">#REF!</definedName>
    <definedName name="_____________PPC44">#REF!</definedName>
    <definedName name="_____________PPC45">#REF!</definedName>
    <definedName name="_____________PPC46">#REF!</definedName>
    <definedName name="_____________PPC47">#REF!</definedName>
    <definedName name="_____________PPC48">#REF!</definedName>
    <definedName name="_____________PPC49">#REF!</definedName>
    <definedName name="_____________PPC5">#REF!</definedName>
    <definedName name="_____________PPC50">#REF!</definedName>
    <definedName name="_____________PPC51">#REF!</definedName>
    <definedName name="_____________PPC52">#REF!</definedName>
    <definedName name="_____________PPC53">#REF!</definedName>
    <definedName name="_____________PPC54">#REF!</definedName>
    <definedName name="_____________PPC55">#REF!</definedName>
    <definedName name="_____________PPC56">#REF!</definedName>
    <definedName name="_____________PPC57">#REF!</definedName>
    <definedName name="_____________PPC58">#REF!</definedName>
    <definedName name="_____________PPC59">#REF!</definedName>
    <definedName name="_____________PPC6">#REF!</definedName>
    <definedName name="_____________PPC60">#REF!</definedName>
    <definedName name="_____________PPC61">#REF!</definedName>
    <definedName name="_____________PPC62">#REF!</definedName>
    <definedName name="_____________PPC63">#REF!</definedName>
    <definedName name="_____________PPC64">#REF!</definedName>
    <definedName name="_____________PPC65">#REF!</definedName>
    <definedName name="_____________PPC66">#REF!</definedName>
    <definedName name="_____________PPC67">#REF!</definedName>
    <definedName name="_____________PPC68">#REF!</definedName>
    <definedName name="_____________PPC69">#REF!</definedName>
    <definedName name="_____________PPC7">#REF!</definedName>
    <definedName name="_____________PPC70">#REF!</definedName>
    <definedName name="_____________PPC71">#REF!</definedName>
    <definedName name="_____________PPC72">#REF!</definedName>
    <definedName name="_____________PPC73">#REF!</definedName>
    <definedName name="_____________PPC74">#REF!</definedName>
    <definedName name="_____________PPC75">#REF!</definedName>
    <definedName name="_____________PPC76">#REF!</definedName>
    <definedName name="_____________PPC77">#REF!</definedName>
    <definedName name="_____________PPC78">#REF!</definedName>
    <definedName name="_____________PPC79">#REF!</definedName>
    <definedName name="_____________PPC8">#REF!</definedName>
    <definedName name="_____________PPC80">#REF!</definedName>
    <definedName name="_____________PPC81">#REF!</definedName>
    <definedName name="_____________PPC82">#REF!</definedName>
    <definedName name="_____________PPC83">#REF!</definedName>
    <definedName name="_____________PPC84">#REF!</definedName>
    <definedName name="_____________PPC85">#REF!</definedName>
    <definedName name="_____________PPC86">#REF!</definedName>
    <definedName name="_____________PPC87">#REF!</definedName>
    <definedName name="_____________PPC88">#REF!</definedName>
    <definedName name="_____________PPC89">#REF!</definedName>
    <definedName name="_____________PPC9">#REF!</definedName>
    <definedName name="_____________PPC90">#REF!</definedName>
    <definedName name="_____________PPC91">#REF!</definedName>
    <definedName name="_____________PPC92">#REF!</definedName>
    <definedName name="_____________PPC93">#REF!</definedName>
    <definedName name="_____________PPC94">#REF!</definedName>
    <definedName name="_____________PPC95">#REF!</definedName>
    <definedName name="_____________PPD114">#REF!</definedName>
    <definedName name="_____________PPD89">#REF!</definedName>
    <definedName name="_____________PPS1">#REF!</definedName>
    <definedName name="_____________PPS2">#REF!</definedName>
    <definedName name="_____________PPS3">#REF!</definedName>
    <definedName name="_____________ptb1">#REF!</definedName>
    <definedName name="_____________pv2">#REF!</definedName>
    <definedName name="_____________rb70">#REF!</definedName>
    <definedName name="_____________rf70">#REF!</definedName>
    <definedName name="_____________rr3">#REF!</definedName>
    <definedName name="_____________rrr1">#REF!</definedName>
    <definedName name="_____________rt1233">#REF!</definedName>
    <definedName name="_____________s41" localSheetId="9" hidden="1">{"form-D1",#N/A,FALSE,"FORM-D1";"form-D1_amt",#N/A,FALSE,"FORM-D1"}</definedName>
    <definedName name="_____________s41" hidden="1">{"form-D1",#N/A,FALSE,"FORM-D1";"form-D1_amt",#N/A,FALSE,"FORM-D1"}</definedName>
    <definedName name="_____________sbm1">#REF!</definedName>
    <definedName name="_____________sbm2">#REF!</definedName>
    <definedName name="_____________sbm3">#REF!</definedName>
    <definedName name="_____________sbm4">#REF!</definedName>
    <definedName name="_____________SD1">#REF!</definedName>
    <definedName name="_____________SD10">#REF!</definedName>
    <definedName name="_____________SD100">#REF!</definedName>
    <definedName name="_____________SD101">#REF!</definedName>
    <definedName name="_____________SD102">#REF!</definedName>
    <definedName name="_____________SD103">#REF!</definedName>
    <definedName name="_____________SD104">#REF!</definedName>
    <definedName name="_____________SD105">#REF!</definedName>
    <definedName name="_____________SD106">#REF!</definedName>
    <definedName name="_____________SD107">#REF!</definedName>
    <definedName name="_____________SD108">#REF!</definedName>
    <definedName name="_____________SD109">#REF!</definedName>
    <definedName name="_____________SD11">#REF!</definedName>
    <definedName name="_____________SD110">#REF!</definedName>
    <definedName name="_____________SD111">#REF!</definedName>
    <definedName name="_____________SD112">#REF!</definedName>
    <definedName name="_____________SD113">#REF!</definedName>
    <definedName name="_____________SD114">#REF!</definedName>
    <definedName name="_____________SD115">#REF!</definedName>
    <definedName name="_____________SD116">#REF!</definedName>
    <definedName name="_____________SD117">#REF!</definedName>
    <definedName name="_____________SD118">#REF!</definedName>
    <definedName name="_____________SD119">#REF!</definedName>
    <definedName name="_____________SD12">#REF!</definedName>
    <definedName name="_____________SD120">#REF!</definedName>
    <definedName name="_____________SD121">#REF!</definedName>
    <definedName name="_____________SD122">#REF!</definedName>
    <definedName name="_____________SD123">#REF!</definedName>
    <definedName name="_____________SD124">#REF!</definedName>
    <definedName name="_____________SD125">#REF!</definedName>
    <definedName name="_____________SD126">#REF!</definedName>
    <definedName name="_____________SD127">#REF!</definedName>
    <definedName name="_____________SD128">#REF!</definedName>
    <definedName name="_____________SD129">#REF!</definedName>
    <definedName name="_____________SD13">#REF!</definedName>
    <definedName name="_____________SD130">#REF!</definedName>
    <definedName name="_____________SD131">#REF!</definedName>
    <definedName name="_____________SD132">#REF!</definedName>
    <definedName name="_____________SD133">#REF!</definedName>
    <definedName name="_____________SD134">#REF!</definedName>
    <definedName name="_____________SD135">#REF!</definedName>
    <definedName name="_____________SD136">#REF!</definedName>
    <definedName name="_____________SD137">#REF!</definedName>
    <definedName name="_____________SD138">#REF!</definedName>
    <definedName name="_____________SD139">#REF!</definedName>
    <definedName name="_____________SD14">#REF!</definedName>
    <definedName name="_____________SD140">#REF!</definedName>
    <definedName name="_____________SD141">#REF!</definedName>
    <definedName name="_____________SD142">#REF!</definedName>
    <definedName name="_____________SD143">#REF!</definedName>
    <definedName name="_____________SD144">#REF!</definedName>
    <definedName name="_____________SD145">#REF!</definedName>
    <definedName name="_____________SD146">#REF!</definedName>
    <definedName name="_____________SD147">#REF!</definedName>
    <definedName name="_____________SD148">#REF!</definedName>
    <definedName name="_____________SD149">#REF!</definedName>
    <definedName name="_____________SD15">#REF!</definedName>
    <definedName name="_____________SD150">#REF!</definedName>
    <definedName name="_____________SD16">#REF!</definedName>
    <definedName name="_____________SD17">#REF!</definedName>
    <definedName name="_____________SD18">#REF!</definedName>
    <definedName name="_____________SD19">#REF!</definedName>
    <definedName name="_____________SD2">#REF!</definedName>
    <definedName name="_____________SD20">#REF!</definedName>
    <definedName name="_____________SD21">#REF!</definedName>
    <definedName name="_____________SD22">#REF!</definedName>
    <definedName name="_____________SD23">#REF!</definedName>
    <definedName name="_____________SD24">#REF!</definedName>
    <definedName name="_____________SD25">#REF!</definedName>
    <definedName name="_____________SD250">#REF!</definedName>
    <definedName name="_____________SD26">#REF!</definedName>
    <definedName name="_____________SD27">#REF!</definedName>
    <definedName name="_____________SD28">#REF!</definedName>
    <definedName name="_____________SD29">#REF!</definedName>
    <definedName name="_____________SD3">#REF!</definedName>
    <definedName name="_____________SD30">#REF!</definedName>
    <definedName name="_____________SD31">#REF!</definedName>
    <definedName name="_____________SD32">#REF!</definedName>
    <definedName name="_____________SD33">#REF!</definedName>
    <definedName name="_____________SD34">#REF!</definedName>
    <definedName name="_____________SD35">#REF!</definedName>
    <definedName name="_____________SD36">#REF!</definedName>
    <definedName name="_____________SD37">#REF!</definedName>
    <definedName name="_____________SD38">#REF!</definedName>
    <definedName name="_____________SD39">#REF!</definedName>
    <definedName name="_____________SD4">#REF!</definedName>
    <definedName name="_____________SD40">#REF!</definedName>
    <definedName name="_____________SD41">#REF!</definedName>
    <definedName name="_____________SD42">#REF!</definedName>
    <definedName name="_____________SD43">#REF!</definedName>
    <definedName name="_____________SD44">#REF!</definedName>
    <definedName name="_____________SD45">#REF!</definedName>
    <definedName name="_____________SD46">#REF!</definedName>
    <definedName name="_____________SD47">#REF!</definedName>
    <definedName name="_____________SD48">#REF!</definedName>
    <definedName name="_____________SD49">#REF!</definedName>
    <definedName name="_____________SD5">#REF!</definedName>
    <definedName name="_____________SD50">#REF!</definedName>
    <definedName name="_____________SD500">#REF!</definedName>
    <definedName name="_____________SD51">#REF!</definedName>
    <definedName name="_____________SD52">#REF!</definedName>
    <definedName name="_____________SD53">#REF!</definedName>
    <definedName name="_____________SD54">#REF!</definedName>
    <definedName name="_____________SD55">#REF!</definedName>
    <definedName name="_____________SD56">#REF!</definedName>
    <definedName name="_____________SD57">#REF!</definedName>
    <definedName name="_____________SD58">#REF!</definedName>
    <definedName name="_____________SD59">#REF!</definedName>
    <definedName name="_____________SD6">#REF!</definedName>
    <definedName name="_____________SD60">#REF!</definedName>
    <definedName name="_____________SD61">#REF!</definedName>
    <definedName name="_____________SD62">#REF!</definedName>
    <definedName name="_____________SD63">#REF!</definedName>
    <definedName name="_____________SD64">#REF!</definedName>
    <definedName name="_____________SD65">#REF!</definedName>
    <definedName name="_____________SD66">#REF!</definedName>
    <definedName name="_____________SD67">#REF!</definedName>
    <definedName name="_____________SD68">#REF!</definedName>
    <definedName name="_____________SD69">#REF!</definedName>
    <definedName name="_____________SD7">#REF!</definedName>
    <definedName name="_____________SD70">#REF!</definedName>
    <definedName name="_____________SD71">#REF!</definedName>
    <definedName name="_____________SD72">#REF!</definedName>
    <definedName name="_____________SD73">#REF!</definedName>
    <definedName name="_____________SD74">#REF!</definedName>
    <definedName name="_____________SD75">#REF!</definedName>
    <definedName name="_____________SD76">#REF!</definedName>
    <definedName name="_____________SD77">#REF!</definedName>
    <definedName name="_____________SD78">#REF!</definedName>
    <definedName name="_____________SD79">#REF!</definedName>
    <definedName name="_____________SD8">#REF!</definedName>
    <definedName name="_____________SD80">#REF!</definedName>
    <definedName name="_____________SD81">#REF!</definedName>
    <definedName name="_____________SD82">#REF!</definedName>
    <definedName name="_____________SD83">#REF!</definedName>
    <definedName name="_____________SD84">#REF!</definedName>
    <definedName name="_____________SD85">#REF!</definedName>
    <definedName name="_____________SD86">#REF!</definedName>
    <definedName name="_____________SD87">#REF!</definedName>
    <definedName name="_____________SD88">#REF!</definedName>
    <definedName name="_____________SD89">#REF!</definedName>
    <definedName name="_____________SD9">#REF!</definedName>
    <definedName name="_____________SD90">#REF!</definedName>
    <definedName name="_____________SD91">#REF!</definedName>
    <definedName name="_____________SD92">#REF!</definedName>
    <definedName name="_____________SD93">#REF!</definedName>
    <definedName name="_____________SD94">#REF!</definedName>
    <definedName name="_____________SD95">#REF!</definedName>
    <definedName name="_____________SD96">#REF!</definedName>
    <definedName name="_____________SD97">#REF!</definedName>
    <definedName name="_____________SD98">#REF!</definedName>
    <definedName name="_____________SD99">#REF!</definedName>
    <definedName name="_____________shr28">#REF!</definedName>
    <definedName name="_____________shr56">#REF!</definedName>
    <definedName name="_____________shr7">#REF!</definedName>
    <definedName name="_____________SP028">#REF!</definedName>
    <definedName name="_____________SP029">#REF!</definedName>
    <definedName name="_____________srb1">#REF!</definedName>
    <definedName name="_____________srb2">#REF!</definedName>
    <definedName name="_____________ss12">#REF!</definedName>
    <definedName name="_____________ss20">#REF!</definedName>
    <definedName name="_____________ss40">#REF!</definedName>
    <definedName name="_____________ssf1">#REF!</definedName>
    <definedName name="_____________ssf2">#REF!</definedName>
    <definedName name="_____________ssf3">#REF!</definedName>
    <definedName name="_____________ssf4">#REF!</definedName>
    <definedName name="_____________st1">#REF!</definedName>
    <definedName name="_____________st2">#REF!</definedName>
    <definedName name="_____________st3">#REF!</definedName>
    <definedName name="_____________st4">#REF!</definedName>
    <definedName name="_____________st5">#REF!</definedName>
    <definedName name="_____________tf1">#REF!</definedName>
    <definedName name="_____________tf2">#REF!</definedName>
    <definedName name="_____________tf3">#REF!</definedName>
    <definedName name="_____________tf4">#REF!</definedName>
    <definedName name="_____________tfd1">#REF!</definedName>
    <definedName name="_____________tfd2">#REF!</definedName>
    <definedName name="_____________tfd3">#REF!</definedName>
    <definedName name="_____________tfd4">#REF!</definedName>
    <definedName name="_____________thk1">#REF!</definedName>
    <definedName name="_____________thk2">#REF!</definedName>
    <definedName name="_____________tr1">#REF!</definedName>
    <definedName name="_____________tr2">#REF!</definedName>
    <definedName name="_____________tr3">#REF!</definedName>
    <definedName name="_____________trd1">#REF!</definedName>
    <definedName name="_____________trd2">#REF!</definedName>
    <definedName name="_____________trd3">#REF!</definedName>
    <definedName name="_____________var1">#REF!</definedName>
    <definedName name="_____________var4">#REF!</definedName>
    <definedName name="_____________wcg1">#REF!</definedName>
    <definedName name="_____________x1">#REF!</definedName>
    <definedName name="_____________xh2506">#REF!</definedName>
    <definedName name="_____________xh2806">#REF!</definedName>
    <definedName name="_____________xh3156">#REF!</definedName>
    <definedName name="_____________xh634">NA()</definedName>
    <definedName name="_____________xk7100">#REF!</definedName>
    <definedName name="_____________xk7150">#REF!</definedName>
    <definedName name="_____________xk7250">#REF!</definedName>
    <definedName name="_____________xk7300">#REF!</definedName>
    <definedName name="_____________xlnm_Print_Area_3">"#ref!"</definedName>
    <definedName name="_____________xlnm_Print_Titles_1">"#ref!"</definedName>
    <definedName name="_____________xp11010">#REF!</definedName>
    <definedName name="_____________xp1104">#REF!</definedName>
    <definedName name="_____________xp1106">#REF!</definedName>
    <definedName name="_____________xp1254">#REF!</definedName>
    <definedName name="_____________xp1256">#REF!</definedName>
    <definedName name="_____________xp14010">#REF!</definedName>
    <definedName name="_____________xp1404">#REF!</definedName>
    <definedName name="_____________xp1406">#REF!</definedName>
    <definedName name="_____________xp1604">#REF!</definedName>
    <definedName name="_____________xp1606">#REF!</definedName>
    <definedName name="_____________xp1804">#REF!</definedName>
    <definedName name="_____________xp1806">#REF!</definedName>
    <definedName name="_____________xp2006">#REF!</definedName>
    <definedName name="_____________xp6310">#REF!</definedName>
    <definedName name="_____________xp636">#REF!</definedName>
    <definedName name="_____________xp7510">#REF!</definedName>
    <definedName name="_____________xp754">#REF!</definedName>
    <definedName name="_____________xp756">#REF!</definedName>
    <definedName name="_____________xp9010">#REF!</definedName>
    <definedName name="_____________xp904">#REF!</definedName>
    <definedName name="_____________xp906">#REF!</definedName>
    <definedName name="____________aa1">#REF!</definedName>
    <definedName name="____________aaa1">#REF!</definedName>
    <definedName name="____________AAS1">#REF!</definedName>
    <definedName name="____________ang1">#REF!</definedName>
    <definedName name="____________Ast1">#REF!</definedName>
    <definedName name="____________Ast2">#REF!</definedName>
    <definedName name="____________b1">#REF!</definedName>
    <definedName name="____________B5">#REF!</definedName>
    <definedName name="____________BBS1">#REF!</definedName>
    <definedName name="____________Bcw1">#REF!</definedName>
    <definedName name="____________Bhh1">#REF!</definedName>
    <definedName name="____________Bhw1">#REF!</definedName>
    <definedName name="____________bla1">#REF!</definedName>
    <definedName name="____________brt1">#REF!</definedName>
    <definedName name="____________brt2">#REF!</definedName>
    <definedName name="____________CAN112">13.42</definedName>
    <definedName name="____________CAN113">12.98</definedName>
    <definedName name="____________CAN117">12.7</definedName>
    <definedName name="____________CAN118">13.27</definedName>
    <definedName name="____________CAN120">11.72</definedName>
    <definedName name="____________CAN210">10.38</definedName>
    <definedName name="____________CAN211">10.58</definedName>
    <definedName name="____________CAN213">10.56</definedName>
    <definedName name="____________CAN215">10.22</definedName>
    <definedName name="____________CAN216">9.61</definedName>
    <definedName name="____________CAN217">10.47</definedName>
    <definedName name="____________CAN219">10.91</definedName>
    <definedName name="____________CAN220">11.09</definedName>
    <definedName name="____________CAN221">11.25</definedName>
    <definedName name="____________CAN222">10.17</definedName>
    <definedName name="____________CAN223">9.89</definedName>
    <definedName name="____________CAN230">10.79</definedName>
    <definedName name="____________can421">40.2</definedName>
    <definedName name="____________can422">41.57</definedName>
    <definedName name="____________can423">43.9</definedName>
    <definedName name="____________can424">41.19</definedName>
    <definedName name="____________can425">42.81</definedName>
    <definedName name="____________can426">40.77</definedName>
    <definedName name="____________can427">40.92</definedName>
    <definedName name="____________can428">39.29</definedName>
    <definedName name="____________can429">45.19</definedName>
    <definedName name="____________can430">40.73</definedName>
    <definedName name="____________can431">42.52</definedName>
    <definedName name="____________can432">42.53</definedName>
    <definedName name="____________can433">43.69</definedName>
    <definedName name="____________can434">40.43</definedName>
    <definedName name="____________can435">43.3</definedName>
    <definedName name="____________CCS1">#REF!</definedName>
    <definedName name="____________cem1">"#ref!"</definedName>
    <definedName name="____________CGS2">#REF!</definedName>
    <definedName name="____________con25" localSheetId="4">#REF!</definedName>
    <definedName name="____________con25" localSheetId="6">#REF!</definedName>
    <definedName name="____________con25" localSheetId="7">#REF!</definedName>
    <definedName name="____________con25" localSheetId="1">#REF!</definedName>
    <definedName name="____________con25">#REF!</definedName>
    <definedName name="____________cov1">#REF!</definedName>
    <definedName name="____________cra10">#REF!</definedName>
    <definedName name="____________cra11">#REF!</definedName>
    <definedName name="____________cra12">#REF!</definedName>
    <definedName name="____________cra13">#REF!</definedName>
    <definedName name="____________cra20">#REF!</definedName>
    <definedName name="____________cra22">#REF!</definedName>
    <definedName name="____________cra25">#REF!</definedName>
    <definedName name="____________cra26">#REF!</definedName>
    <definedName name="____________cra40">#REF!</definedName>
    <definedName name="____________cra45">#REF!</definedName>
    <definedName name="____________cra50">#REF!</definedName>
    <definedName name="____________cra6">#REF!</definedName>
    <definedName name="____________cur1">#REF!</definedName>
    <definedName name="____________d1">#REF!</definedName>
    <definedName name="____________D199617">#REF!</definedName>
    <definedName name="____________DDS1">#REF!</definedName>
    <definedName name="____________dls1">#REF!</definedName>
    <definedName name="____________dls2">#REF!</definedName>
    <definedName name="____________dms1">#REF!</definedName>
    <definedName name="____________dms2">#REF!</definedName>
    <definedName name="____________ECC1">#REF!</definedName>
    <definedName name="____________ECC2">#REF!</definedName>
    <definedName name="____________Ind1">#REF!</definedName>
    <definedName name="____________Ind3">#REF!</definedName>
    <definedName name="____________Ind4">#REF!</definedName>
    <definedName name="____________Iri1">#REF!</definedName>
    <definedName name="____________Iri2">#REF!</definedName>
    <definedName name="____________Iro1">#REF!</definedName>
    <definedName name="____________Iro2">#REF!</definedName>
    <definedName name="____________l1">#REF!</definedName>
    <definedName name="____________l12">#REF!</definedName>
    <definedName name="____________l2">#REF!</definedName>
    <definedName name="____________l3">#REF!</definedName>
    <definedName name="____________l4">#REF!</definedName>
    <definedName name="____________l5">#REF!</definedName>
    <definedName name="____________l6">#REF!</definedName>
    <definedName name="____________l7">#REF!</definedName>
    <definedName name="____________l8">#REF!</definedName>
    <definedName name="____________l9">#REF!</definedName>
    <definedName name="____________lb1">#REF!</definedName>
    <definedName name="____________lb2">#REF!</definedName>
    <definedName name="____________LC1">"#ref!"</definedName>
    <definedName name="____________LC2">"#ref!"</definedName>
    <definedName name="____________LS1">#REF!</definedName>
    <definedName name="____________mm1">#REF!</definedName>
    <definedName name="____________mm11">#REF!</definedName>
    <definedName name="____________mm111">#REF!</definedName>
    <definedName name="____________mm2">#REF!</definedName>
    <definedName name="____________mm3">#REF!</definedName>
    <definedName name="____________MS6">#REF!</definedName>
    <definedName name="____________MT1">#REF!</definedName>
    <definedName name="____________MT10">#REF!</definedName>
    <definedName name="____________MT100">#REF!</definedName>
    <definedName name="____________MT101">#REF!</definedName>
    <definedName name="____________MT102">#REF!</definedName>
    <definedName name="____________MT103">#REF!</definedName>
    <definedName name="____________MT104">#REF!</definedName>
    <definedName name="____________MT105">#REF!</definedName>
    <definedName name="____________MT106">#REF!</definedName>
    <definedName name="____________MT107">#REF!</definedName>
    <definedName name="____________MT108">#REF!</definedName>
    <definedName name="____________MT109">#REF!</definedName>
    <definedName name="____________MT11">#REF!</definedName>
    <definedName name="____________MT110">#REF!</definedName>
    <definedName name="____________MT111">#REF!</definedName>
    <definedName name="____________MT112">#REF!</definedName>
    <definedName name="____________MT113">#REF!</definedName>
    <definedName name="____________MT114">#REF!</definedName>
    <definedName name="____________MT115">#REF!</definedName>
    <definedName name="____________MT116">#REF!</definedName>
    <definedName name="____________MT117">#REF!</definedName>
    <definedName name="____________MT118">#REF!</definedName>
    <definedName name="____________MT119">#REF!</definedName>
    <definedName name="____________MT12">#REF!</definedName>
    <definedName name="____________MT120">#REF!</definedName>
    <definedName name="____________MT121">#REF!</definedName>
    <definedName name="____________MT122">#REF!</definedName>
    <definedName name="____________MT123">#REF!</definedName>
    <definedName name="____________MT124">#REF!</definedName>
    <definedName name="____________MT125">#REF!</definedName>
    <definedName name="____________MT126">#REF!</definedName>
    <definedName name="____________MT127">#REF!</definedName>
    <definedName name="____________MT128">#REF!</definedName>
    <definedName name="____________MT129">#REF!</definedName>
    <definedName name="____________MT13">#REF!</definedName>
    <definedName name="____________MT130">#REF!</definedName>
    <definedName name="____________MT131">#REF!</definedName>
    <definedName name="____________MT132">#REF!</definedName>
    <definedName name="____________MT133">#REF!</definedName>
    <definedName name="____________MT134">#REF!</definedName>
    <definedName name="____________MT135">#REF!</definedName>
    <definedName name="____________MT136">#REF!</definedName>
    <definedName name="____________MT137">#REF!</definedName>
    <definedName name="____________MT138">#REF!</definedName>
    <definedName name="____________MT139">#REF!</definedName>
    <definedName name="____________MT14">#REF!</definedName>
    <definedName name="____________MT140">#REF!</definedName>
    <definedName name="____________MT141">#REF!</definedName>
    <definedName name="____________MT142">#REF!</definedName>
    <definedName name="____________MT143">#REF!</definedName>
    <definedName name="____________MT144">#REF!</definedName>
    <definedName name="____________MT145">#REF!</definedName>
    <definedName name="____________MT146">#REF!</definedName>
    <definedName name="____________MT147">#REF!</definedName>
    <definedName name="____________MT148">#REF!</definedName>
    <definedName name="____________MT149">#REF!</definedName>
    <definedName name="____________MT15">#REF!</definedName>
    <definedName name="____________MT150">#REF!</definedName>
    <definedName name="____________MT16">#REF!</definedName>
    <definedName name="____________MT17">#REF!</definedName>
    <definedName name="____________MT18">#REF!</definedName>
    <definedName name="____________MT19">#REF!</definedName>
    <definedName name="____________MT2">#REF!</definedName>
    <definedName name="____________MT20">#REF!</definedName>
    <definedName name="____________MT21">#REF!</definedName>
    <definedName name="____________MT22">#REF!</definedName>
    <definedName name="____________MT23">#REF!</definedName>
    <definedName name="____________MT24">#REF!</definedName>
    <definedName name="____________MT25">#REF!</definedName>
    <definedName name="____________MT26">#REF!</definedName>
    <definedName name="____________MT27">#REF!</definedName>
    <definedName name="____________MT28">#REF!</definedName>
    <definedName name="____________MT29">#REF!</definedName>
    <definedName name="____________MT3">#REF!</definedName>
    <definedName name="____________MT30">#REF!</definedName>
    <definedName name="____________MT31">#REF!</definedName>
    <definedName name="____________MT32">#REF!</definedName>
    <definedName name="____________MT33">#REF!</definedName>
    <definedName name="____________MT34">#REF!</definedName>
    <definedName name="____________MT35">#REF!</definedName>
    <definedName name="____________MT36">#REF!</definedName>
    <definedName name="____________MT37">#REF!</definedName>
    <definedName name="____________MT38">#REF!</definedName>
    <definedName name="____________MT39">#REF!</definedName>
    <definedName name="____________MT4">#REF!</definedName>
    <definedName name="____________MT40">#REF!</definedName>
    <definedName name="____________MT41">#REF!</definedName>
    <definedName name="____________MT42">#REF!</definedName>
    <definedName name="____________MT43">#REF!</definedName>
    <definedName name="____________MT44">#REF!</definedName>
    <definedName name="____________MT45">#REF!</definedName>
    <definedName name="____________MT46">#REF!</definedName>
    <definedName name="____________MT47">#REF!</definedName>
    <definedName name="____________MT48">#REF!</definedName>
    <definedName name="____________MT49">#REF!</definedName>
    <definedName name="____________MT5">#REF!</definedName>
    <definedName name="____________MT50">#REF!</definedName>
    <definedName name="____________MT500">#REF!</definedName>
    <definedName name="____________MT51">#REF!</definedName>
    <definedName name="____________MT52">#REF!</definedName>
    <definedName name="____________MT53">#REF!</definedName>
    <definedName name="____________MT54">#REF!</definedName>
    <definedName name="____________MT55">#REF!</definedName>
    <definedName name="____________MT56">#REF!</definedName>
    <definedName name="____________MT57">#REF!</definedName>
    <definedName name="____________MT58">#REF!</definedName>
    <definedName name="____________MT59">#REF!</definedName>
    <definedName name="____________MT6">#REF!</definedName>
    <definedName name="____________MT60">#REF!</definedName>
    <definedName name="____________MT61">#REF!</definedName>
    <definedName name="____________MT62">#REF!</definedName>
    <definedName name="____________MT63">#REF!</definedName>
    <definedName name="____________MT64">#REF!</definedName>
    <definedName name="____________MT65">#REF!</definedName>
    <definedName name="____________MT66">#REF!</definedName>
    <definedName name="____________MT67">#REF!</definedName>
    <definedName name="____________MT68">#REF!</definedName>
    <definedName name="____________MT69">#REF!</definedName>
    <definedName name="____________MT7">#REF!</definedName>
    <definedName name="____________MT70">#REF!</definedName>
    <definedName name="____________MT71">#REF!</definedName>
    <definedName name="____________MT72">#REF!</definedName>
    <definedName name="____________MT73">#REF!</definedName>
    <definedName name="____________MT74">#REF!</definedName>
    <definedName name="____________MT75">#REF!</definedName>
    <definedName name="____________MT76">#REF!</definedName>
    <definedName name="____________MT77">#REF!</definedName>
    <definedName name="____________MT78">#REF!</definedName>
    <definedName name="____________MT79">#REF!</definedName>
    <definedName name="____________MT8">#REF!</definedName>
    <definedName name="____________MT80">#REF!</definedName>
    <definedName name="____________MT81">#REF!</definedName>
    <definedName name="____________MT82">#REF!</definedName>
    <definedName name="____________MT83">#REF!</definedName>
    <definedName name="____________MT84">#REF!</definedName>
    <definedName name="____________MT85">#REF!</definedName>
    <definedName name="____________MT86">#REF!</definedName>
    <definedName name="____________MT87">#REF!</definedName>
    <definedName name="____________MT88">#REF!</definedName>
    <definedName name="____________MT89">#REF!</definedName>
    <definedName name="____________MT9">#REF!</definedName>
    <definedName name="____________MT90">#REF!</definedName>
    <definedName name="____________MT91">#REF!</definedName>
    <definedName name="____________MT92">#REF!</definedName>
    <definedName name="____________MT93">#REF!</definedName>
    <definedName name="____________MT94">#REF!</definedName>
    <definedName name="____________MT95">#REF!</definedName>
    <definedName name="____________MT96">#REF!</definedName>
    <definedName name="____________MT97">#REF!</definedName>
    <definedName name="____________MT98">#REF!</definedName>
    <definedName name="____________MT99">#REF!</definedName>
    <definedName name="____________Mzd1">#REF!</definedName>
    <definedName name="____________n12">#REF!</definedName>
    <definedName name="____________nbr1">#REF!</definedName>
    <definedName name="____________nbr2">#REF!</definedName>
    <definedName name="____________obm1">#REF!</definedName>
    <definedName name="____________obm2">#REF!</definedName>
    <definedName name="____________obm3">#REF!</definedName>
    <definedName name="____________obm4">#REF!</definedName>
    <definedName name="____________Od1">#REF!</definedName>
    <definedName name="____________Od3">#REF!</definedName>
    <definedName name="____________Od4">#REF!</definedName>
    <definedName name="____________OH1">#REF!</definedName>
    <definedName name="____________osf1">#REF!</definedName>
    <definedName name="____________osf2">#REF!</definedName>
    <definedName name="____________osf3">#REF!</definedName>
    <definedName name="____________osf4">#REF!</definedName>
    <definedName name="____________pc2">#REF!</definedName>
    <definedName name="____________pcc5">#REF!</definedName>
    <definedName name="____________pd1">#REF!</definedName>
    <definedName name="____________pd2">#REF!</definedName>
    <definedName name="____________pdh1">#REF!</definedName>
    <definedName name="____________pdh2">#REF!</definedName>
    <definedName name="____________pdl1">#REF!</definedName>
    <definedName name="____________pdl2">#REF!</definedName>
    <definedName name="____________pdw1">#REF!</definedName>
    <definedName name="____________pdw2">#REF!</definedName>
    <definedName name="____________PP1">#REF!</definedName>
    <definedName name="____________PP2">#REF!</definedName>
    <definedName name="____________PP3">#REF!</definedName>
    <definedName name="____________PPA14">#REF!</definedName>
    <definedName name="____________PPB154">#REF!</definedName>
    <definedName name="____________PPB155">#REF!</definedName>
    <definedName name="____________PPB16">#REF!</definedName>
    <definedName name="____________PPB17">#REF!</definedName>
    <definedName name="____________PPB18">#REF!</definedName>
    <definedName name="____________PPB19">#REF!</definedName>
    <definedName name="____________PPB2">#REF!</definedName>
    <definedName name="____________PPB20">#REF!</definedName>
    <definedName name="____________PPB21">#REF!</definedName>
    <definedName name="____________PPB22">#REF!</definedName>
    <definedName name="____________PPB23">#REF!</definedName>
    <definedName name="____________PPB24">#REF!</definedName>
    <definedName name="____________PPB25">#REF!</definedName>
    <definedName name="____________PPB26">#REF!</definedName>
    <definedName name="____________PPB27">#REF!</definedName>
    <definedName name="____________PPB28">#REF!</definedName>
    <definedName name="____________PPB29">#REF!</definedName>
    <definedName name="____________PPB3">#REF!</definedName>
    <definedName name="____________PPB30">#REF!</definedName>
    <definedName name="____________PPB31">#REF!</definedName>
    <definedName name="____________PPB32">#REF!</definedName>
    <definedName name="____________PPB33">#REF!</definedName>
    <definedName name="____________PPB34">#REF!</definedName>
    <definedName name="____________PPB35">#REF!</definedName>
    <definedName name="____________PPB36">#REF!</definedName>
    <definedName name="____________PPB37">#REF!</definedName>
    <definedName name="____________PPB38">#REF!</definedName>
    <definedName name="____________PPB39">#REF!</definedName>
    <definedName name="____________PPB4">#REF!</definedName>
    <definedName name="____________PPB40">#REF!</definedName>
    <definedName name="____________PPB41">#REF!</definedName>
    <definedName name="____________PPB42">#REF!</definedName>
    <definedName name="____________PPB43">#REF!</definedName>
    <definedName name="____________PPB44">#REF!</definedName>
    <definedName name="____________PPB45">#REF!</definedName>
    <definedName name="____________PPB46">#REF!</definedName>
    <definedName name="____________PPB47">#REF!</definedName>
    <definedName name="____________PPB48">#REF!</definedName>
    <definedName name="____________PPB49">#REF!</definedName>
    <definedName name="____________PPB5">#REF!</definedName>
    <definedName name="____________PPB50">#REF!</definedName>
    <definedName name="____________PPB51">#REF!</definedName>
    <definedName name="____________PPB52">#REF!</definedName>
    <definedName name="____________PPB53">#REF!</definedName>
    <definedName name="____________PPB54">#REF!</definedName>
    <definedName name="____________PPB55">#REF!</definedName>
    <definedName name="____________PPB56">#REF!</definedName>
    <definedName name="____________PPB57">#REF!</definedName>
    <definedName name="____________PPB58">#REF!</definedName>
    <definedName name="____________PPB59">#REF!</definedName>
    <definedName name="____________PPB6">#REF!</definedName>
    <definedName name="____________PPB60">#REF!</definedName>
    <definedName name="____________PPB61">#REF!</definedName>
    <definedName name="____________PPB62">#REF!</definedName>
    <definedName name="____________PPB63">#REF!</definedName>
    <definedName name="____________PPB64">#REF!</definedName>
    <definedName name="____________PPB65">#REF!</definedName>
    <definedName name="____________PPB66">#REF!</definedName>
    <definedName name="____________PPB67">#REF!</definedName>
    <definedName name="____________PPB68">#REF!</definedName>
    <definedName name="____________PPB69">#REF!</definedName>
    <definedName name="____________PPB7">#REF!</definedName>
    <definedName name="____________PPB70">#REF!</definedName>
    <definedName name="____________PPB71">#REF!</definedName>
    <definedName name="____________PPB72">#REF!</definedName>
    <definedName name="____________PPB73">#REF!</definedName>
    <definedName name="____________PPB74">#REF!</definedName>
    <definedName name="____________PPB75">#REF!</definedName>
    <definedName name="____________PPB76">#REF!</definedName>
    <definedName name="____________PPB77">#REF!</definedName>
    <definedName name="____________PPB78">#REF!</definedName>
    <definedName name="____________PPB79">#REF!</definedName>
    <definedName name="____________PPB8">#REF!</definedName>
    <definedName name="____________PPB80">#REF!</definedName>
    <definedName name="____________PPB81">#REF!</definedName>
    <definedName name="____________PPB82">#REF!</definedName>
    <definedName name="____________PPB83">#REF!</definedName>
    <definedName name="____________PPB84">#REF!</definedName>
    <definedName name="____________PPB85">#REF!</definedName>
    <definedName name="____________PPB86">#REF!</definedName>
    <definedName name="____________PPB87">#REF!</definedName>
    <definedName name="____________PPB88">#REF!</definedName>
    <definedName name="____________PPB89">#REF!</definedName>
    <definedName name="____________PPB9">#REF!</definedName>
    <definedName name="____________PPB90">#REF!</definedName>
    <definedName name="____________PPB91">#REF!</definedName>
    <definedName name="____________PPB92">#REF!</definedName>
    <definedName name="____________PPB93">#REF!</definedName>
    <definedName name="____________PPB94">#REF!</definedName>
    <definedName name="____________PPB95">#REF!</definedName>
    <definedName name="____________PPB96">#REF!</definedName>
    <definedName name="____________PPB97">#REF!</definedName>
    <definedName name="____________PPB98">#REF!</definedName>
    <definedName name="____________PPB99">#REF!</definedName>
    <definedName name="____________PPC1">#REF!</definedName>
    <definedName name="____________PPC10">#REF!</definedName>
    <definedName name="____________PPC100">#REF!</definedName>
    <definedName name="____________PPC101">#REF!</definedName>
    <definedName name="____________PPC102">#REF!</definedName>
    <definedName name="____________PPC103">#REF!</definedName>
    <definedName name="____________PPC104">#REF!</definedName>
    <definedName name="____________PPC105">#REF!</definedName>
    <definedName name="____________PPC106">#REF!</definedName>
    <definedName name="____________PPC107">#REF!</definedName>
    <definedName name="____________PPC108">#REF!</definedName>
    <definedName name="____________PPC109">#REF!</definedName>
    <definedName name="____________PPC11">#REF!</definedName>
    <definedName name="____________PPC110">#REF!</definedName>
    <definedName name="____________PPC111">#REF!</definedName>
    <definedName name="____________PPC112">#REF!</definedName>
    <definedName name="____________PPC113">#REF!</definedName>
    <definedName name="____________PPC114">#REF!</definedName>
    <definedName name="____________PPC115">#REF!</definedName>
    <definedName name="____________PPC116">#REF!</definedName>
    <definedName name="____________PPC117">#REF!</definedName>
    <definedName name="____________PPC118">#REF!</definedName>
    <definedName name="____________PPC119">#REF!</definedName>
    <definedName name="____________PPC12">#REF!</definedName>
    <definedName name="____________PPC120">#REF!</definedName>
    <definedName name="____________PPC121">#REF!</definedName>
    <definedName name="____________PPC122">#REF!</definedName>
    <definedName name="____________PPC123">#REF!</definedName>
    <definedName name="____________PPC124">#REF!</definedName>
    <definedName name="____________PPC125">#REF!</definedName>
    <definedName name="____________PPC126">#REF!</definedName>
    <definedName name="____________PPC127">#REF!</definedName>
    <definedName name="____________PPC128">#REF!</definedName>
    <definedName name="____________PPC129">#REF!</definedName>
    <definedName name="____________PPC13">#REF!</definedName>
    <definedName name="____________PPC130">#REF!</definedName>
    <definedName name="____________PPC131">#REF!</definedName>
    <definedName name="____________PPC132">#REF!</definedName>
    <definedName name="____________PPC133">#REF!</definedName>
    <definedName name="____________PPC134">#REF!</definedName>
    <definedName name="____________PPC135">#REF!</definedName>
    <definedName name="____________PPC136">#REF!</definedName>
    <definedName name="____________PPC137">#REF!</definedName>
    <definedName name="____________PPC138">#REF!</definedName>
    <definedName name="____________PPC139">#REF!</definedName>
    <definedName name="____________PPC14">#REF!</definedName>
    <definedName name="____________PPC140">#REF!</definedName>
    <definedName name="____________PPC141">#REF!</definedName>
    <definedName name="____________PPC142">#REF!</definedName>
    <definedName name="____________PPC143">#REF!</definedName>
    <definedName name="____________PPC144">#REF!</definedName>
    <definedName name="____________PPC145">#REF!</definedName>
    <definedName name="____________PPC146">#REF!</definedName>
    <definedName name="____________PPC147">#REF!</definedName>
    <definedName name="____________PPC148">#REF!</definedName>
    <definedName name="____________PPC149">#REF!</definedName>
    <definedName name="____________PPC15">#REF!</definedName>
    <definedName name="____________PPC150">#REF!</definedName>
    <definedName name="____________PPC151">#REF!</definedName>
    <definedName name="____________PPC152">#REF!</definedName>
    <definedName name="____________PPC153">#REF!</definedName>
    <definedName name="____________PPC154">#REF!</definedName>
    <definedName name="____________PPC155">#REF!</definedName>
    <definedName name="____________PPC16">#REF!</definedName>
    <definedName name="____________PPC17">#REF!</definedName>
    <definedName name="____________PPC18">#REF!</definedName>
    <definedName name="____________PPC19">#REF!</definedName>
    <definedName name="____________PPC2">#REF!</definedName>
    <definedName name="____________PPC20">#REF!</definedName>
    <definedName name="____________PPC21">#REF!</definedName>
    <definedName name="____________PPC22">#REF!</definedName>
    <definedName name="____________PPC23">#REF!</definedName>
    <definedName name="____________PPC24">#REF!</definedName>
    <definedName name="____________PPC25">#REF!</definedName>
    <definedName name="____________PPC26">#REF!</definedName>
    <definedName name="____________PPC27">#REF!</definedName>
    <definedName name="____________PPC28">#REF!</definedName>
    <definedName name="____________PPC29">#REF!</definedName>
    <definedName name="____________PPC3">#REF!</definedName>
    <definedName name="____________PPC30">#REF!</definedName>
    <definedName name="____________PPC31">#REF!</definedName>
    <definedName name="____________PPC32">#REF!</definedName>
    <definedName name="____________PPC33">#REF!</definedName>
    <definedName name="____________PPC34">#REF!</definedName>
    <definedName name="____________PPC35">#REF!</definedName>
    <definedName name="____________PPC36">#REF!</definedName>
    <definedName name="____________PPC37">#REF!</definedName>
    <definedName name="____________PPC38">#REF!</definedName>
    <definedName name="____________PPC39">#REF!</definedName>
    <definedName name="____________PPC4">#REF!</definedName>
    <definedName name="____________PPC40">#REF!</definedName>
    <definedName name="____________PPC41">#REF!</definedName>
    <definedName name="____________PPC42">#REF!</definedName>
    <definedName name="____________PPC43">#REF!</definedName>
    <definedName name="____________PPC44">#REF!</definedName>
    <definedName name="____________PPC45">#REF!</definedName>
    <definedName name="____________PPC46">#REF!</definedName>
    <definedName name="____________PPC47">#REF!</definedName>
    <definedName name="____________PPC48">#REF!</definedName>
    <definedName name="____________PPC49">#REF!</definedName>
    <definedName name="____________PPC5">#REF!</definedName>
    <definedName name="____________PPC50">#REF!</definedName>
    <definedName name="____________PPC51">#REF!</definedName>
    <definedName name="____________PPC52">#REF!</definedName>
    <definedName name="____________PPC53">#REF!</definedName>
    <definedName name="____________PPC54">#REF!</definedName>
    <definedName name="____________PPC55">#REF!</definedName>
    <definedName name="____________PPC56">#REF!</definedName>
    <definedName name="____________PPC57">#REF!</definedName>
    <definedName name="____________PPC58">#REF!</definedName>
    <definedName name="____________PPC59">#REF!</definedName>
    <definedName name="____________PPC6">#REF!</definedName>
    <definedName name="____________PPC60">#REF!</definedName>
    <definedName name="____________PPC61">#REF!</definedName>
    <definedName name="____________PPC62">#REF!</definedName>
    <definedName name="____________PPC63">#REF!</definedName>
    <definedName name="____________PPC64">#REF!</definedName>
    <definedName name="____________PPC65">#REF!</definedName>
    <definedName name="____________PPC66">#REF!</definedName>
    <definedName name="____________PPC67">#REF!</definedName>
    <definedName name="____________PPC68">#REF!</definedName>
    <definedName name="____________PPC69">#REF!</definedName>
    <definedName name="____________PPC7">#REF!</definedName>
    <definedName name="____________PPC70">#REF!</definedName>
    <definedName name="____________PPC71">#REF!</definedName>
    <definedName name="____________PPC72">#REF!</definedName>
    <definedName name="____________PPC73">#REF!</definedName>
    <definedName name="____________PPC74">#REF!</definedName>
    <definedName name="____________PPC75">#REF!</definedName>
    <definedName name="____________PPC76">#REF!</definedName>
    <definedName name="____________PPC77">#REF!</definedName>
    <definedName name="____________PPC78">#REF!</definedName>
    <definedName name="____________PPC79">#REF!</definedName>
    <definedName name="____________PPC8">#REF!</definedName>
    <definedName name="____________PPC80">#REF!</definedName>
    <definedName name="____________PPC81">#REF!</definedName>
    <definedName name="____________PPC82">#REF!</definedName>
    <definedName name="____________PPC83">#REF!</definedName>
    <definedName name="____________PPC84">#REF!</definedName>
    <definedName name="____________PPC85">#REF!</definedName>
    <definedName name="____________PPC86">#REF!</definedName>
    <definedName name="____________PPC87">#REF!</definedName>
    <definedName name="____________PPC88">#REF!</definedName>
    <definedName name="____________PPC89">#REF!</definedName>
    <definedName name="____________PPC9">#REF!</definedName>
    <definedName name="____________PPC90">#REF!</definedName>
    <definedName name="____________PPC91">#REF!</definedName>
    <definedName name="____________PPC92">#REF!</definedName>
    <definedName name="____________PPC93">#REF!</definedName>
    <definedName name="____________PPC94">#REF!</definedName>
    <definedName name="____________PPC95">#REF!</definedName>
    <definedName name="____________PPD114">#REF!</definedName>
    <definedName name="____________PPD89">#REF!</definedName>
    <definedName name="____________PPS1">#REF!</definedName>
    <definedName name="____________PPS2">#REF!</definedName>
    <definedName name="____________PPS3">#REF!</definedName>
    <definedName name="____________ptb1">#REF!</definedName>
    <definedName name="____________pv2">#REF!</definedName>
    <definedName name="____________rb70">#REF!</definedName>
    <definedName name="____________rf70">#REF!</definedName>
    <definedName name="____________rr3">#REF!</definedName>
    <definedName name="____________rrr1">#REF!</definedName>
    <definedName name="____________rt1233">#REF!</definedName>
    <definedName name="____________s41" localSheetId="9" hidden="1">{"form-D1",#N/A,FALSE,"FORM-D1";"form-D1_amt",#N/A,FALSE,"FORM-D1"}</definedName>
    <definedName name="____________s41" hidden="1">{"form-D1",#N/A,FALSE,"FORM-D1";"form-D1_amt",#N/A,FALSE,"FORM-D1"}</definedName>
    <definedName name="____________sbm1">#REF!</definedName>
    <definedName name="____________sbm2">#REF!</definedName>
    <definedName name="____________sbm3">#REF!</definedName>
    <definedName name="____________sbm4">#REF!</definedName>
    <definedName name="____________SD1">#REF!</definedName>
    <definedName name="____________SD10">#REF!</definedName>
    <definedName name="____________SD100">#REF!</definedName>
    <definedName name="____________SD101">#REF!</definedName>
    <definedName name="____________SD102">#REF!</definedName>
    <definedName name="____________SD103">#REF!</definedName>
    <definedName name="____________SD104">#REF!</definedName>
    <definedName name="____________SD105">#REF!</definedName>
    <definedName name="____________SD106">#REF!</definedName>
    <definedName name="____________SD107">#REF!</definedName>
    <definedName name="____________SD108">#REF!</definedName>
    <definedName name="____________SD109">#REF!</definedName>
    <definedName name="____________SD11">#REF!</definedName>
    <definedName name="____________SD110">#REF!</definedName>
    <definedName name="____________SD111">#REF!</definedName>
    <definedName name="____________SD112">#REF!</definedName>
    <definedName name="____________SD113">#REF!</definedName>
    <definedName name="____________SD114">#REF!</definedName>
    <definedName name="____________SD115">#REF!</definedName>
    <definedName name="____________SD116">#REF!</definedName>
    <definedName name="____________SD117">#REF!</definedName>
    <definedName name="____________SD118">#REF!</definedName>
    <definedName name="____________SD119">#REF!</definedName>
    <definedName name="____________SD12">#REF!</definedName>
    <definedName name="____________SD120">#REF!</definedName>
    <definedName name="____________SD121">#REF!</definedName>
    <definedName name="____________SD122">#REF!</definedName>
    <definedName name="____________SD123">#REF!</definedName>
    <definedName name="____________SD124">#REF!</definedName>
    <definedName name="____________SD125">#REF!</definedName>
    <definedName name="____________SD126">#REF!</definedName>
    <definedName name="____________SD127">#REF!</definedName>
    <definedName name="____________SD128">#REF!</definedName>
    <definedName name="____________SD129">#REF!</definedName>
    <definedName name="____________SD13">#REF!</definedName>
    <definedName name="____________SD130">#REF!</definedName>
    <definedName name="____________SD131">#REF!</definedName>
    <definedName name="____________SD132">#REF!</definedName>
    <definedName name="____________SD133">#REF!</definedName>
    <definedName name="____________SD134">#REF!</definedName>
    <definedName name="____________SD135">#REF!</definedName>
    <definedName name="____________SD136">#REF!</definedName>
    <definedName name="____________SD137">#REF!</definedName>
    <definedName name="____________SD138">#REF!</definedName>
    <definedName name="____________SD139">#REF!</definedName>
    <definedName name="____________SD14">#REF!</definedName>
    <definedName name="____________SD140">#REF!</definedName>
    <definedName name="____________SD141">#REF!</definedName>
    <definedName name="____________SD142">#REF!</definedName>
    <definedName name="____________SD143">#REF!</definedName>
    <definedName name="____________SD144">#REF!</definedName>
    <definedName name="____________SD145">#REF!</definedName>
    <definedName name="____________SD146">#REF!</definedName>
    <definedName name="____________SD147">#REF!</definedName>
    <definedName name="____________SD148">#REF!</definedName>
    <definedName name="____________SD149">#REF!</definedName>
    <definedName name="____________SD15">#REF!</definedName>
    <definedName name="____________SD150">#REF!</definedName>
    <definedName name="____________SD16">#REF!</definedName>
    <definedName name="____________SD17">#REF!</definedName>
    <definedName name="____________SD18">#REF!</definedName>
    <definedName name="____________SD19">#REF!</definedName>
    <definedName name="____________SD2">#REF!</definedName>
    <definedName name="____________SD20">#REF!</definedName>
    <definedName name="____________SD21">#REF!</definedName>
    <definedName name="____________SD22">#REF!</definedName>
    <definedName name="____________SD23">#REF!</definedName>
    <definedName name="____________SD24">#REF!</definedName>
    <definedName name="____________SD25">#REF!</definedName>
    <definedName name="____________SD250">#REF!</definedName>
    <definedName name="____________SD26">#REF!</definedName>
    <definedName name="____________SD27">#REF!</definedName>
    <definedName name="____________SD28">#REF!</definedName>
    <definedName name="____________SD29">#REF!</definedName>
    <definedName name="____________SD3">#REF!</definedName>
    <definedName name="____________SD30">#REF!</definedName>
    <definedName name="____________SD31">#REF!</definedName>
    <definedName name="____________SD32">#REF!</definedName>
    <definedName name="____________SD33">#REF!</definedName>
    <definedName name="____________SD34">#REF!</definedName>
    <definedName name="____________SD35">#REF!</definedName>
    <definedName name="____________SD36">#REF!</definedName>
    <definedName name="____________SD37">#REF!</definedName>
    <definedName name="____________SD38">#REF!</definedName>
    <definedName name="____________SD39">#REF!</definedName>
    <definedName name="____________SD4">#REF!</definedName>
    <definedName name="____________SD40">#REF!</definedName>
    <definedName name="____________SD41">#REF!</definedName>
    <definedName name="____________SD42">#REF!</definedName>
    <definedName name="____________SD43">#REF!</definedName>
    <definedName name="____________SD44">#REF!</definedName>
    <definedName name="____________SD45">#REF!</definedName>
    <definedName name="____________SD46">#REF!</definedName>
    <definedName name="____________SD47">#REF!</definedName>
    <definedName name="____________SD48">#REF!</definedName>
    <definedName name="____________SD49">#REF!</definedName>
    <definedName name="____________SD5">#REF!</definedName>
    <definedName name="____________SD50">#REF!</definedName>
    <definedName name="____________SD500">#REF!</definedName>
    <definedName name="____________SD51">#REF!</definedName>
    <definedName name="____________SD52">#REF!</definedName>
    <definedName name="____________SD53">#REF!</definedName>
    <definedName name="____________SD54">#REF!</definedName>
    <definedName name="____________SD55">#REF!</definedName>
    <definedName name="____________SD56">#REF!</definedName>
    <definedName name="____________SD57">#REF!</definedName>
    <definedName name="____________SD58">#REF!</definedName>
    <definedName name="____________SD59">#REF!</definedName>
    <definedName name="____________SD6">#REF!</definedName>
    <definedName name="____________SD60">#REF!</definedName>
    <definedName name="____________SD61">#REF!</definedName>
    <definedName name="____________SD62">#REF!</definedName>
    <definedName name="____________SD63">#REF!</definedName>
    <definedName name="____________SD64">#REF!</definedName>
    <definedName name="____________SD65">#REF!</definedName>
    <definedName name="____________SD66">#REF!</definedName>
    <definedName name="____________SD67">#REF!</definedName>
    <definedName name="____________SD68">#REF!</definedName>
    <definedName name="____________SD69">#REF!</definedName>
    <definedName name="____________SD7">#REF!</definedName>
    <definedName name="____________SD70">#REF!</definedName>
    <definedName name="____________SD71">#REF!</definedName>
    <definedName name="____________SD72">#REF!</definedName>
    <definedName name="____________SD73">#REF!</definedName>
    <definedName name="____________SD74">#REF!</definedName>
    <definedName name="____________SD75">#REF!</definedName>
    <definedName name="____________SD76">#REF!</definedName>
    <definedName name="____________SD77">#REF!</definedName>
    <definedName name="____________SD78">#REF!</definedName>
    <definedName name="____________SD79">#REF!</definedName>
    <definedName name="____________SD8">#REF!</definedName>
    <definedName name="____________SD80">#REF!</definedName>
    <definedName name="____________SD81">#REF!</definedName>
    <definedName name="____________SD82">#REF!</definedName>
    <definedName name="____________SD83">#REF!</definedName>
    <definedName name="____________SD84">#REF!</definedName>
    <definedName name="____________SD85">#REF!</definedName>
    <definedName name="____________SD86">#REF!</definedName>
    <definedName name="____________SD87">#REF!</definedName>
    <definedName name="____________SD88">#REF!</definedName>
    <definedName name="____________SD89">#REF!</definedName>
    <definedName name="____________SD9">#REF!</definedName>
    <definedName name="____________SD90">#REF!</definedName>
    <definedName name="____________SD91">#REF!</definedName>
    <definedName name="____________SD92">#REF!</definedName>
    <definedName name="____________SD93">#REF!</definedName>
    <definedName name="____________SD94">#REF!</definedName>
    <definedName name="____________SD95">#REF!</definedName>
    <definedName name="____________SD96">#REF!</definedName>
    <definedName name="____________SD97">#REF!</definedName>
    <definedName name="____________SD98">#REF!</definedName>
    <definedName name="____________SD99">#REF!</definedName>
    <definedName name="____________shr28">#REF!</definedName>
    <definedName name="____________shr56">#REF!</definedName>
    <definedName name="____________shr7">#REF!</definedName>
    <definedName name="____________SP003">#REF!</definedName>
    <definedName name="____________SP004">#REF!</definedName>
    <definedName name="____________SP025">#REF!</definedName>
    <definedName name="____________SP026">#REF!</definedName>
    <definedName name="____________srb1">#REF!</definedName>
    <definedName name="____________srb2">#REF!</definedName>
    <definedName name="____________ss12">#REF!</definedName>
    <definedName name="____________ss20">#REF!</definedName>
    <definedName name="____________ss40">#REF!</definedName>
    <definedName name="____________ssf1">#REF!</definedName>
    <definedName name="____________ssf2">#REF!</definedName>
    <definedName name="____________ssf3">#REF!</definedName>
    <definedName name="____________ssf4">#REF!</definedName>
    <definedName name="____________st1">#REF!</definedName>
    <definedName name="____________st2">#REF!</definedName>
    <definedName name="____________st3">#REF!</definedName>
    <definedName name="____________st4">#REF!</definedName>
    <definedName name="____________st5">#REF!</definedName>
    <definedName name="____________TCS1">#REF!</definedName>
    <definedName name="____________tf1">#REF!</definedName>
    <definedName name="____________tf2">#REF!</definedName>
    <definedName name="____________tf3">#REF!</definedName>
    <definedName name="____________tf4">#REF!</definedName>
    <definedName name="____________tfd1">#REF!</definedName>
    <definedName name="____________tfd2">#REF!</definedName>
    <definedName name="____________tfd3">#REF!</definedName>
    <definedName name="____________tfd4">#REF!</definedName>
    <definedName name="____________thk1">#REF!</definedName>
    <definedName name="____________thk2">#REF!</definedName>
    <definedName name="____________tr1">#REF!</definedName>
    <definedName name="____________tr1800">#REF!</definedName>
    <definedName name="____________tr2">#REF!</definedName>
    <definedName name="____________tr3">#REF!</definedName>
    <definedName name="____________tr6001">#REF!</definedName>
    <definedName name="____________tr900">#REF!</definedName>
    <definedName name="____________trd1">#REF!</definedName>
    <definedName name="____________trd2">#REF!</definedName>
    <definedName name="____________trd3">#REF!</definedName>
    <definedName name="____________var1">#REF!</definedName>
    <definedName name="____________var4">#REF!</definedName>
    <definedName name="____________wcg1">#REF!</definedName>
    <definedName name="____________x1">#REF!</definedName>
    <definedName name="____________xh2506">#REF!</definedName>
    <definedName name="____________xh2806">#REF!</definedName>
    <definedName name="____________xh3156">#REF!</definedName>
    <definedName name="____________xh634">NA()</definedName>
    <definedName name="____________xk7100">#REF!</definedName>
    <definedName name="____________xk7150">#REF!</definedName>
    <definedName name="____________xk7250">#REF!</definedName>
    <definedName name="____________xk7300">#REF!</definedName>
    <definedName name="____________xlnm_Print_Area_3">"#ref!"</definedName>
    <definedName name="____________xlnm_Print_Titles_1">"#ref!"</definedName>
    <definedName name="____________xp11010">#REF!</definedName>
    <definedName name="____________xp1104">#REF!</definedName>
    <definedName name="____________xp1106">#REF!</definedName>
    <definedName name="____________xp1254">#REF!</definedName>
    <definedName name="____________xp1256">#REF!</definedName>
    <definedName name="____________xp14010">#REF!</definedName>
    <definedName name="____________xp1404">#REF!</definedName>
    <definedName name="____________xp1406">#REF!</definedName>
    <definedName name="____________xp1604">#REF!</definedName>
    <definedName name="____________xp1606">#REF!</definedName>
    <definedName name="____________xp1804">#REF!</definedName>
    <definedName name="____________xp1806">#REF!</definedName>
    <definedName name="____________xp2006">#REF!</definedName>
    <definedName name="____________xp6310">#REF!</definedName>
    <definedName name="____________xp636">#REF!</definedName>
    <definedName name="____________xp7510">#REF!</definedName>
    <definedName name="____________xp754">#REF!</definedName>
    <definedName name="____________xp756">#REF!</definedName>
    <definedName name="____________xp9010">#REF!</definedName>
    <definedName name="____________xp904">#REF!</definedName>
    <definedName name="____________xp906">#REF!</definedName>
    <definedName name="___________aa1">#REF!</definedName>
    <definedName name="___________aaa1">#REF!</definedName>
    <definedName name="___________AAS1">#REF!</definedName>
    <definedName name="___________ang1">#REF!</definedName>
    <definedName name="___________Ast1">#REF!</definedName>
    <definedName name="___________Ast2">#REF!</definedName>
    <definedName name="___________b1">#REF!</definedName>
    <definedName name="___________B5">#REF!</definedName>
    <definedName name="___________BBS1">#REF!</definedName>
    <definedName name="___________Bcw1">#REF!</definedName>
    <definedName name="___________Bhh1">#REF!</definedName>
    <definedName name="___________Bhw1">#REF!</definedName>
    <definedName name="___________bla1">#REF!</definedName>
    <definedName name="___________brt1">#REF!</definedName>
    <definedName name="___________brt2">#REF!</definedName>
    <definedName name="___________CAN112">13.42</definedName>
    <definedName name="___________CAN113">12.98</definedName>
    <definedName name="___________CAN117">12.7</definedName>
    <definedName name="___________CAN118">13.27</definedName>
    <definedName name="___________CAN120">11.72</definedName>
    <definedName name="___________CAN210">10.38</definedName>
    <definedName name="___________CAN211">10.58</definedName>
    <definedName name="___________CAN213">10.56</definedName>
    <definedName name="___________CAN215">10.22</definedName>
    <definedName name="___________CAN216">9.61</definedName>
    <definedName name="___________CAN217">10.47</definedName>
    <definedName name="___________CAN219">10.91</definedName>
    <definedName name="___________CAN220">11.09</definedName>
    <definedName name="___________CAN221">11.25</definedName>
    <definedName name="___________CAN222">10.17</definedName>
    <definedName name="___________CAN223">9.89</definedName>
    <definedName name="___________CAN230">10.79</definedName>
    <definedName name="___________can421">40.2</definedName>
    <definedName name="___________can422">41.57</definedName>
    <definedName name="___________can423">43.9</definedName>
    <definedName name="___________can424">41.19</definedName>
    <definedName name="___________can425">42.81</definedName>
    <definedName name="___________can426">40.77</definedName>
    <definedName name="___________can427">40.92</definedName>
    <definedName name="___________can428">39.29</definedName>
    <definedName name="___________can429">45.19</definedName>
    <definedName name="___________can430">40.73</definedName>
    <definedName name="___________can431">42.52</definedName>
    <definedName name="___________can432">42.53</definedName>
    <definedName name="___________can433">43.69</definedName>
    <definedName name="___________can434">40.43</definedName>
    <definedName name="___________can435">43.3</definedName>
    <definedName name="___________CCS1">#REF!</definedName>
    <definedName name="___________cem1">"#ref!"</definedName>
    <definedName name="___________CGS2">#REF!</definedName>
    <definedName name="___________cov1">#REF!</definedName>
    <definedName name="___________cra10">#REF!</definedName>
    <definedName name="___________cra11">#REF!</definedName>
    <definedName name="___________cra12">#REF!</definedName>
    <definedName name="___________cra13">#REF!</definedName>
    <definedName name="___________cra20">#REF!</definedName>
    <definedName name="___________cra22">#REF!</definedName>
    <definedName name="___________cra25">#REF!</definedName>
    <definedName name="___________cra26">#REF!</definedName>
    <definedName name="___________cra40">#REF!</definedName>
    <definedName name="___________cra45">#REF!</definedName>
    <definedName name="___________cra50">#REF!</definedName>
    <definedName name="___________cra6">#REF!</definedName>
    <definedName name="___________cur1">#REF!</definedName>
    <definedName name="___________d1">#REF!</definedName>
    <definedName name="___________D199617">#REF!</definedName>
    <definedName name="___________DDS1">#REF!</definedName>
    <definedName name="___________dls1">#REF!</definedName>
    <definedName name="___________dls2">#REF!</definedName>
    <definedName name="___________dms1">#REF!</definedName>
    <definedName name="___________dms2">#REF!</definedName>
    <definedName name="___________ECC1">#REF!</definedName>
    <definedName name="___________ECC2">#REF!</definedName>
    <definedName name="___________Ind1">#REF!</definedName>
    <definedName name="___________Ind3">#REF!</definedName>
    <definedName name="___________Ind4">#REF!</definedName>
    <definedName name="___________IRC12">#REF!</definedName>
    <definedName name="___________IRC19">#REF!</definedName>
    <definedName name="___________IRC25">#REF!</definedName>
    <definedName name="___________IRC40">#REF!</definedName>
    <definedName name="___________IRC5">#REF!</definedName>
    <definedName name="___________IRC50">#REF!</definedName>
    <definedName name="___________IRC60">#REF!</definedName>
    <definedName name="___________IRC9">#REF!</definedName>
    <definedName name="___________Iri1">#REF!</definedName>
    <definedName name="___________Iri2">#REF!</definedName>
    <definedName name="___________Iro1">#REF!</definedName>
    <definedName name="___________Iro2">#REF!</definedName>
    <definedName name="___________IV65537">#REF!</definedName>
    <definedName name="___________l1">#REF!</definedName>
    <definedName name="___________l12">#REF!</definedName>
    <definedName name="___________l2">#REF!</definedName>
    <definedName name="___________l3">#REF!</definedName>
    <definedName name="___________l4">#REF!</definedName>
    <definedName name="___________l5">#REF!</definedName>
    <definedName name="___________l6">#REF!</definedName>
    <definedName name="___________l7">#REF!</definedName>
    <definedName name="___________l8">#REF!</definedName>
    <definedName name="___________l9">#REF!</definedName>
    <definedName name="___________lb1">#REF!</definedName>
    <definedName name="___________lb2">#REF!</definedName>
    <definedName name="___________LC1">"#ref!"</definedName>
    <definedName name="___________LC2">"#ref!"</definedName>
    <definedName name="___________ll17">#REF!</definedName>
    <definedName name="___________LS1">#REF!</definedName>
    <definedName name="___________mm1">#REF!</definedName>
    <definedName name="___________mm11">#REF!</definedName>
    <definedName name="___________mm111">#REF!</definedName>
    <definedName name="___________mm2">#REF!</definedName>
    <definedName name="___________mm3">#REF!</definedName>
    <definedName name="___________MS6">#REF!</definedName>
    <definedName name="___________MT1">#REF!</definedName>
    <definedName name="___________MT10">#REF!</definedName>
    <definedName name="___________MT100">#REF!</definedName>
    <definedName name="___________MT101">#REF!</definedName>
    <definedName name="___________MT102">#REF!</definedName>
    <definedName name="___________MT103">#REF!</definedName>
    <definedName name="___________MT104">#REF!</definedName>
    <definedName name="___________MT105">#REF!</definedName>
    <definedName name="___________MT106">#REF!</definedName>
    <definedName name="___________MT107">#REF!</definedName>
    <definedName name="___________MT108">#REF!</definedName>
    <definedName name="___________MT109">#REF!</definedName>
    <definedName name="___________MT11">#REF!</definedName>
    <definedName name="___________MT110">#REF!</definedName>
    <definedName name="___________MT111">#REF!</definedName>
    <definedName name="___________MT112">#REF!</definedName>
    <definedName name="___________MT113">#REF!</definedName>
    <definedName name="___________MT114">#REF!</definedName>
    <definedName name="___________MT115">#REF!</definedName>
    <definedName name="___________MT116">#REF!</definedName>
    <definedName name="___________MT117">#REF!</definedName>
    <definedName name="___________MT118">#REF!</definedName>
    <definedName name="___________MT119">#REF!</definedName>
    <definedName name="___________MT12">#REF!</definedName>
    <definedName name="___________MT120">#REF!</definedName>
    <definedName name="___________MT121">#REF!</definedName>
    <definedName name="___________MT122">#REF!</definedName>
    <definedName name="___________MT123">#REF!</definedName>
    <definedName name="___________MT124">#REF!</definedName>
    <definedName name="___________MT125">#REF!</definedName>
    <definedName name="___________MT126">#REF!</definedName>
    <definedName name="___________MT127">#REF!</definedName>
    <definedName name="___________MT128">#REF!</definedName>
    <definedName name="___________MT129">#REF!</definedName>
    <definedName name="___________MT13">#REF!</definedName>
    <definedName name="___________MT130">#REF!</definedName>
    <definedName name="___________MT131">#REF!</definedName>
    <definedName name="___________MT132">#REF!</definedName>
    <definedName name="___________MT133">#REF!</definedName>
    <definedName name="___________MT134">#REF!</definedName>
    <definedName name="___________MT135">#REF!</definedName>
    <definedName name="___________MT136">#REF!</definedName>
    <definedName name="___________MT137">#REF!</definedName>
    <definedName name="___________MT138">#REF!</definedName>
    <definedName name="___________MT139">#REF!</definedName>
    <definedName name="___________MT14">#REF!</definedName>
    <definedName name="___________MT140">#REF!</definedName>
    <definedName name="___________MT141">#REF!</definedName>
    <definedName name="___________MT142">#REF!</definedName>
    <definedName name="___________MT143">#REF!</definedName>
    <definedName name="___________MT144">#REF!</definedName>
    <definedName name="___________MT145">#REF!</definedName>
    <definedName name="___________MT146">#REF!</definedName>
    <definedName name="___________MT147">#REF!</definedName>
    <definedName name="___________MT148">#REF!</definedName>
    <definedName name="___________MT149">#REF!</definedName>
    <definedName name="___________MT15">#REF!</definedName>
    <definedName name="___________MT150">#REF!</definedName>
    <definedName name="___________MT16">#REF!</definedName>
    <definedName name="___________MT17">#REF!</definedName>
    <definedName name="___________MT18">#REF!</definedName>
    <definedName name="___________MT19">#REF!</definedName>
    <definedName name="___________MT2">#REF!</definedName>
    <definedName name="___________MT20">#REF!</definedName>
    <definedName name="___________MT21">#REF!</definedName>
    <definedName name="___________MT22">#REF!</definedName>
    <definedName name="___________MT23">#REF!</definedName>
    <definedName name="___________MT24">#REF!</definedName>
    <definedName name="___________MT25">#REF!</definedName>
    <definedName name="___________MT26">#REF!</definedName>
    <definedName name="___________MT27">#REF!</definedName>
    <definedName name="___________MT28">#REF!</definedName>
    <definedName name="___________MT29">#REF!</definedName>
    <definedName name="___________MT3">#REF!</definedName>
    <definedName name="___________MT30">#REF!</definedName>
    <definedName name="___________MT31">#REF!</definedName>
    <definedName name="___________MT32">#REF!</definedName>
    <definedName name="___________MT33">#REF!</definedName>
    <definedName name="___________MT34">#REF!</definedName>
    <definedName name="___________MT35">#REF!</definedName>
    <definedName name="___________MT36">#REF!</definedName>
    <definedName name="___________MT37">#REF!</definedName>
    <definedName name="___________MT38">#REF!</definedName>
    <definedName name="___________MT39">#REF!</definedName>
    <definedName name="___________MT4">#REF!</definedName>
    <definedName name="___________MT40">#REF!</definedName>
    <definedName name="___________MT41">#REF!</definedName>
    <definedName name="___________MT42">#REF!</definedName>
    <definedName name="___________MT43">#REF!</definedName>
    <definedName name="___________MT44">#REF!</definedName>
    <definedName name="___________MT45">#REF!</definedName>
    <definedName name="___________MT46">#REF!</definedName>
    <definedName name="___________MT47">#REF!</definedName>
    <definedName name="___________MT48">#REF!</definedName>
    <definedName name="___________MT49">#REF!</definedName>
    <definedName name="___________MT5">#REF!</definedName>
    <definedName name="___________MT50">#REF!</definedName>
    <definedName name="___________MT500">#REF!</definedName>
    <definedName name="___________MT51">#REF!</definedName>
    <definedName name="___________MT52">#REF!</definedName>
    <definedName name="___________MT53">#REF!</definedName>
    <definedName name="___________MT54">#REF!</definedName>
    <definedName name="___________MT55">#REF!</definedName>
    <definedName name="___________MT56">#REF!</definedName>
    <definedName name="___________MT57">#REF!</definedName>
    <definedName name="___________MT58">#REF!</definedName>
    <definedName name="___________MT59">#REF!</definedName>
    <definedName name="___________MT6">#REF!</definedName>
    <definedName name="___________MT60">#REF!</definedName>
    <definedName name="___________MT61">#REF!</definedName>
    <definedName name="___________MT62">#REF!</definedName>
    <definedName name="___________MT63">#REF!</definedName>
    <definedName name="___________MT64">#REF!</definedName>
    <definedName name="___________MT65">#REF!</definedName>
    <definedName name="___________MT66">#REF!</definedName>
    <definedName name="___________MT67">#REF!</definedName>
    <definedName name="___________MT68">#REF!</definedName>
    <definedName name="___________MT69">#REF!</definedName>
    <definedName name="___________MT7">#REF!</definedName>
    <definedName name="___________MT70">#REF!</definedName>
    <definedName name="___________MT71">#REF!</definedName>
    <definedName name="___________MT72">#REF!</definedName>
    <definedName name="___________MT73">#REF!</definedName>
    <definedName name="___________MT74">#REF!</definedName>
    <definedName name="___________MT75">#REF!</definedName>
    <definedName name="___________MT76">#REF!</definedName>
    <definedName name="___________MT77">#REF!</definedName>
    <definedName name="___________MT78">#REF!</definedName>
    <definedName name="___________MT79">#REF!</definedName>
    <definedName name="___________MT8">#REF!</definedName>
    <definedName name="___________MT80">#REF!</definedName>
    <definedName name="___________MT81">#REF!</definedName>
    <definedName name="___________MT82">#REF!</definedName>
    <definedName name="___________MT83">#REF!</definedName>
    <definedName name="___________MT84">#REF!</definedName>
    <definedName name="___________MT85">#REF!</definedName>
    <definedName name="___________MT86">#REF!</definedName>
    <definedName name="___________MT87">#REF!</definedName>
    <definedName name="___________MT88">#REF!</definedName>
    <definedName name="___________MT89">#REF!</definedName>
    <definedName name="___________MT9">#REF!</definedName>
    <definedName name="___________MT90">#REF!</definedName>
    <definedName name="___________MT91">#REF!</definedName>
    <definedName name="___________MT92">#REF!</definedName>
    <definedName name="___________MT93">#REF!</definedName>
    <definedName name="___________MT94">#REF!</definedName>
    <definedName name="___________MT95">#REF!</definedName>
    <definedName name="___________MT96">#REF!</definedName>
    <definedName name="___________MT97">#REF!</definedName>
    <definedName name="___________MT98">#REF!</definedName>
    <definedName name="___________MT99">#REF!</definedName>
    <definedName name="___________Mzd1">#REF!</definedName>
    <definedName name="___________n12">#REF!</definedName>
    <definedName name="___________nbr1">#REF!</definedName>
    <definedName name="___________nbr2">#REF!</definedName>
    <definedName name="___________np3">#REF!</definedName>
    <definedName name="___________obm1">#REF!</definedName>
    <definedName name="___________obm2">#REF!</definedName>
    <definedName name="___________obm3">#REF!</definedName>
    <definedName name="___________obm4">#REF!</definedName>
    <definedName name="___________Od1">#REF!</definedName>
    <definedName name="___________Od3">#REF!</definedName>
    <definedName name="___________Od4">#REF!</definedName>
    <definedName name="___________OH1">#REF!</definedName>
    <definedName name="___________osf1">#REF!</definedName>
    <definedName name="___________osf2">#REF!</definedName>
    <definedName name="___________osf3">#REF!</definedName>
    <definedName name="___________osf4">#REF!</definedName>
    <definedName name="___________pc2">#REF!</definedName>
    <definedName name="___________pcc5">#REF!</definedName>
    <definedName name="___________pd1">#REF!</definedName>
    <definedName name="___________pd2">#REF!</definedName>
    <definedName name="___________pdh1">#REF!</definedName>
    <definedName name="___________pdh2">#REF!</definedName>
    <definedName name="___________pdl1">#REF!</definedName>
    <definedName name="___________pdl2">#REF!</definedName>
    <definedName name="___________pdw1">#REF!</definedName>
    <definedName name="___________pdw2">#REF!</definedName>
    <definedName name="___________PP1">#REF!</definedName>
    <definedName name="___________PP2">#REF!</definedName>
    <definedName name="___________PP3">#REF!</definedName>
    <definedName name="___________PPA14">#REF!</definedName>
    <definedName name="___________PPB154">#REF!</definedName>
    <definedName name="___________PPB155">#REF!</definedName>
    <definedName name="___________PPB16">#REF!</definedName>
    <definedName name="___________PPB17">#REF!</definedName>
    <definedName name="___________PPB18">#REF!</definedName>
    <definedName name="___________PPB19">#REF!</definedName>
    <definedName name="___________PPB2">#REF!</definedName>
    <definedName name="___________PPB20">#REF!</definedName>
    <definedName name="___________PPB21">#REF!</definedName>
    <definedName name="___________PPB22">#REF!</definedName>
    <definedName name="___________PPB23">#REF!</definedName>
    <definedName name="___________PPB24">#REF!</definedName>
    <definedName name="___________PPB25">#REF!</definedName>
    <definedName name="___________PPB26">#REF!</definedName>
    <definedName name="___________PPB27">#REF!</definedName>
    <definedName name="___________PPB28">#REF!</definedName>
    <definedName name="___________PPB29">#REF!</definedName>
    <definedName name="___________PPB3">#REF!</definedName>
    <definedName name="___________PPB30">#REF!</definedName>
    <definedName name="___________PPB31">#REF!</definedName>
    <definedName name="___________PPB32">#REF!</definedName>
    <definedName name="___________PPB33">#REF!</definedName>
    <definedName name="___________PPB34">#REF!</definedName>
    <definedName name="___________PPB35">#REF!</definedName>
    <definedName name="___________PPB36">#REF!</definedName>
    <definedName name="___________PPB37">#REF!</definedName>
    <definedName name="___________PPB38">#REF!</definedName>
    <definedName name="___________PPB39">#REF!</definedName>
    <definedName name="___________PPB4">#REF!</definedName>
    <definedName name="___________PPB40">#REF!</definedName>
    <definedName name="___________PPB41">#REF!</definedName>
    <definedName name="___________PPB42">#REF!</definedName>
    <definedName name="___________PPB43">#REF!</definedName>
    <definedName name="___________PPB44">#REF!</definedName>
    <definedName name="___________PPB45">#REF!</definedName>
    <definedName name="___________PPB46">#REF!</definedName>
    <definedName name="___________PPB47">#REF!</definedName>
    <definedName name="___________PPB48">#REF!</definedName>
    <definedName name="___________PPB49">#REF!</definedName>
    <definedName name="___________PPB5">#REF!</definedName>
    <definedName name="___________PPB50">#REF!</definedName>
    <definedName name="___________PPB51">#REF!</definedName>
    <definedName name="___________PPB52">#REF!</definedName>
    <definedName name="___________PPB53">#REF!</definedName>
    <definedName name="___________PPB54">#REF!</definedName>
    <definedName name="___________PPB55">#REF!</definedName>
    <definedName name="___________PPB56">#REF!</definedName>
    <definedName name="___________PPB57">#REF!</definedName>
    <definedName name="___________PPB58">#REF!</definedName>
    <definedName name="___________PPB59">#REF!</definedName>
    <definedName name="___________PPB6">#REF!</definedName>
    <definedName name="___________PPB60">#REF!</definedName>
    <definedName name="___________PPB61">#REF!</definedName>
    <definedName name="___________PPB62">#REF!</definedName>
    <definedName name="___________PPB63">#REF!</definedName>
    <definedName name="___________PPB64">#REF!</definedName>
    <definedName name="___________PPB65">#REF!</definedName>
    <definedName name="___________PPB66">#REF!</definedName>
    <definedName name="___________PPB67">#REF!</definedName>
    <definedName name="___________PPB68">#REF!</definedName>
    <definedName name="___________PPB69">#REF!</definedName>
    <definedName name="___________PPB7">#REF!</definedName>
    <definedName name="___________PPB70">#REF!</definedName>
    <definedName name="___________PPB71">#REF!</definedName>
    <definedName name="___________PPB72">#REF!</definedName>
    <definedName name="___________PPB73">#REF!</definedName>
    <definedName name="___________PPB74">#REF!</definedName>
    <definedName name="___________PPB75">#REF!</definedName>
    <definedName name="___________PPB76">#REF!</definedName>
    <definedName name="___________PPB77">#REF!</definedName>
    <definedName name="___________PPB78">#REF!</definedName>
    <definedName name="___________PPB79">#REF!</definedName>
    <definedName name="___________PPB8">#REF!</definedName>
    <definedName name="___________PPB80">#REF!</definedName>
    <definedName name="___________PPB81">#REF!</definedName>
    <definedName name="___________PPB82">#REF!</definedName>
    <definedName name="___________PPB83">#REF!</definedName>
    <definedName name="___________PPB84">#REF!</definedName>
    <definedName name="___________PPB85">#REF!</definedName>
    <definedName name="___________PPB86">#REF!</definedName>
    <definedName name="___________PPB87">#REF!</definedName>
    <definedName name="___________PPB88">#REF!</definedName>
    <definedName name="___________PPB89">#REF!</definedName>
    <definedName name="___________PPB9">#REF!</definedName>
    <definedName name="___________PPB90">#REF!</definedName>
    <definedName name="___________PPB91">#REF!</definedName>
    <definedName name="___________PPB92">#REF!</definedName>
    <definedName name="___________PPB93">#REF!</definedName>
    <definedName name="___________PPB94">#REF!</definedName>
    <definedName name="___________PPB95">#REF!</definedName>
    <definedName name="___________PPB96">#REF!</definedName>
    <definedName name="___________PPB97">#REF!</definedName>
    <definedName name="___________PPB98">#REF!</definedName>
    <definedName name="___________PPB99">#REF!</definedName>
    <definedName name="___________PPC1">#REF!</definedName>
    <definedName name="___________PPC10">#REF!</definedName>
    <definedName name="___________PPC100">#REF!</definedName>
    <definedName name="___________PPC101">#REF!</definedName>
    <definedName name="___________PPC102">#REF!</definedName>
    <definedName name="___________PPC103">#REF!</definedName>
    <definedName name="___________PPC104">#REF!</definedName>
    <definedName name="___________PPC105">#REF!</definedName>
    <definedName name="___________PPC106">#REF!</definedName>
    <definedName name="___________PPC107">#REF!</definedName>
    <definedName name="___________PPC108">#REF!</definedName>
    <definedName name="___________PPC109">#REF!</definedName>
    <definedName name="___________PPC11">#REF!</definedName>
    <definedName name="___________PPC110">#REF!</definedName>
    <definedName name="___________PPC111">#REF!</definedName>
    <definedName name="___________PPC112">#REF!</definedName>
    <definedName name="___________PPC113">#REF!</definedName>
    <definedName name="___________PPC114">#REF!</definedName>
    <definedName name="___________PPC115">#REF!</definedName>
    <definedName name="___________PPC116">#REF!</definedName>
    <definedName name="___________PPC117">#REF!</definedName>
    <definedName name="___________PPC118">#REF!</definedName>
    <definedName name="___________PPC119">#REF!</definedName>
    <definedName name="___________PPC12">#REF!</definedName>
    <definedName name="___________PPC120">#REF!</definedName>
    <definedName name="___________PPC121">#REF!</definedName>
    <definedName name="___________PPC122">#REF!</definedName>
    <definedName name="___________PPC123">#REF!</definedName>
    <definedName name="___________PPC124">#REF!</definedName>
    <definedName name="___________PPC125">#REF!</definedName>
    <definedName name="___________PPC126">#REF!</definedName>
    <definedName name="___________PPC127">#REF!</definedName>
    <definedName name="___________PPC128">#REF!</definedName>
    <definedName name="___________PPC129">#REF!</definedName>
    <definedName name="___________PPC13">#REF!</definedName>
    <definedName name="___________PPC130">#REF!</definedName>
    <definedName name="___________PPC131">#REF!</definedName>
    <definedName name="___________PPC132">#REF!</definedName>
    <definedName name="___________PPC133">#REF!</definedName>
    <definedName name="___________PPC134">#REF!</definedName>
    <definedName name="___________PPC135">#REF!</definedName>
    <definedName name="___________PPC136">#REF!</definedName>
    <definedName name="___________PPC137">#REF!</definedName>
    <definedName name="___________PPC138">#REF!</definedName>
    <definedName name="___________PPC139">#REF!</definedName>
    <definedName name="___________PPC14">#REF!</definedName>
    <definedName name="___________PPC140">#REF!</definedName>
    <definedName name="___________PPC141">#REF!</definedName>
    <definedName name="___________PPC142">#REF!</definedName>
    <definedName name="___________PPC143">#REF!</definedName>
    <definedName name="___________PPC144">#REF!</definedName>
    <definedName name="___________PPC145">#REF!</definedName>
    <definedName name="___________PPC146">#REF!</definedName>
    <definedName name="___________PPC147">#REF!</definedName>
    <definedName name="___________PPC148">#REF!</definedName>
    <definedName name="___________PPC149">#REF!</definedName>
    <definedName name="___________PPC15">#REF!</definedName>
    <definedName name="___________PPC150">#REF!</definedName>
    <definedName name="___________PPC151">#REF!</definedName>
    <definedName name="___________PPC152">#REF!</definedName>
    <definedName name="___________PPC153">#REF!</definedName>
    <definedName name="___________PPC154">#REF!</definedName>
    <definedName name="___________PPC155">#REF!</definedName>
    <definedName name="___________PPC16">#REF!</definedName>
    <definedName name="___________PPC17">#REF!</definedName>
    <definedName name="___________PPC18">#REF!</definedName>
    <definedName name="___________PPC19">#REF!</definedName>
    <definedName name="___________PPC2">#REF!</definedName>
    <definedName name="___________PPC20">#REF!</definedName>
    <definedName name="___________PPC21">#REF!</definedName>
    <definedName name="___________PPC22">#REF!</definedName>
    <definedName name="___________PPC23">#REF!</definedName>
    <definedName name="___________PPC24">#REF!</definedName>
    <definedName name="___________PPC25">#REF!</definedName>
    <definedName name="___________PPC26">#REF!</definedName>
    <definedName name="___________PPC27">#REF!</definedName>
    <definedName name="___________PPC28">#REF!</definedName>
    <definedName name="___________PPC29">#REF!</definedName>
    <definedName name="___________PPC3">#REF!</definedName>
    <definedName name="___________PPC30">#REF!</definedName>
    <definedName name="___________PPC31">#REF!</definedName>
    <definedName name="___________PPC32">#REF!</definedName>
    <definedName name="___________PPC33">#REF!</definedName>
    <definedName name="___________PPC34">#REF!</definedName>
    <definedName name="___________PPC35">#REF!</definedName>
    <definedName name="___________PPC36">#REF!</definedName>
    <definedName name="___________PPC37">#REF!</definedName>
    <definedName name="___________PPC38">#REF!</definedName>
    <definedName name="___________PPC39">#REF!</definedName>
    <definedName name="___________PPC4">#REF!</definedName>
    <definedName name="___________PPC40">#REF!</definedName>
    <definedName name="___________PPC41">#REF!</definedName>
    <definedName name="___________PPC42">#REF!</definedName>
    <definedName name="___________PPC43">#REF!</definedName>
    <definedName name="___________PPC44">#REF!</definedName>
    <definedName name="___________PPC45">#REF!</definedName>
    <definedName name="___________PPC46">#REF!</definedName>
    <definedName name="___________PPC47">#REF!</definedName>
    <definedName name="___________PPC48">#REF!</definedName>
    <definedName name="___________PPC49">#REF!</definedName>
    <definedName name="___________PPC5">#REF!</definedName>
    <definedName name="___________PPC50">#REF!</definedName>
    <definedName name="___________PPC51">#REF!</definedName>
    <definedName name="___________PPC52">#REF!</definedName>
    <definedName name="___________PPC53">#REF!</definedName>
    <definedName name="___________PPC54">#REF!</definedName>
    <definedName name="___________PPC55">#REF!</definedName>
    <definedName name="___________PPC56">#REF!</definedName>
    <definedName name="___________PPC57">#REF!</definedName>
    <definedName name="___________PPC58">#REF!</definedName>
    <definedName name="___________PPC59">#REF!</definedName>
    <definedName name="___________PPC6">#REF!</definedName>
    <definedName name="___________PPC60">#REF!</definedName>
    <definedName name="___________PPC61">#REF!</definedName>
    <definedName name="___________PPC62">#REF!</definedName>
    <definedName name="___________PPC63">#REF!</definedName>
    <definedName name="___________PPC64">#REF!</definedName>
    <definedName name="___________PPC65">#REF!</definedName>
    <definedName name="___________PPC66">#REF!</definedName>
    <definedName name="___________PPC67">#REF!</definedName>
    <definedName name="___________PPC68">#REF!</definedName>
    <definedName name="___________PPC69">#REF!</definedName>
    <definedName name="___________PPC7">#REF!</definedName>
    <definedName name="___________PPC70">#REF!</definedName>
    <definedName name="___________PPC71">#REF!</definedName>
    <definedName name="___________PPC72">#REF!</definedName>
    <definedName name="___________PPC73">#REF!</definedName>
    <definedName name="___________PPC74">#REF!</definedName>
    <definedName name="___________PPC75">#REF!</definedName>
    <definedName name="___________PPC76">#REF!</definedName>
    <definedName name="___________PPC77">#REF!</definedName>
    <definedName name="___________PPC78">#REF!</definedName>
    <definedName name="___________PPC79">#REF!</definedName>
    <definedName name="___________PPC8">#REF!</definedName>
    <definedName name="___________PPC80">#REF!</definedName>
    <definedName name="___________PPC81">#REF!</definedName>
    <definedName name="___________PPC82">#REF!</definedName>
    <definedName name="___________PPC83">#REF!</definedName>
    <definedName name="___________PPC84">#REF!</definedName>
    <definedName name="___________PPC85">#REF!</definedName>
    <definedName name="___________PPC86">#REF!</definedName>
    <definedName name="___________PPC87">#REF!</definedName>
    <definedName name="___________PPC88">#REF!</definedName>
    <definedName name="___________PPC89">#REF!</definedName>
    <definedName name="___________PPC9">#REF!</definedName>
    <definedName name="___________PPC90">#REF!</definedName>
    <definedName name="___________PPC91">#REF!</definedName>
    <definedName name="___________PPC92">#REF!</definedName>
    <definedName name="___________PPC93">#REF!</definedName>
    <definedName name="___________PPC94">#REF!</definedName>
    <definedName name="___________PPC95">#REF!</definedName>
    <definedName name="___________PPD114">#REF!</definedName>
    <definedName name="___________PPD89">#REF!</definedName>
    <definedName name="___________PPS1">#REF!</definedName>
    <definedName name="___________PPS2">#REF!</definedName>
    <definedName name="___________PPS3">#REF!</definedName>
    <definedName name="___________ptb1">#REF!</definedName>
    <definedName name="___________pv2">#REF!</definedName>
    <definedName name="___________QS25">#REF!</definedName>
    <definedName name="___________QS40">#REF!</definedName>
    <definedName name="___________rb70">#REF!</definedName>
    <definedName name="___________rf70">#REF!</definedName>
    <definedName name="___________rr3">#REF!</definedName>
    <definedName name="___________rr87">#REF!</definedName>
    <definedName name="___________rrr1">#REF!</definedName>
    <definedName name="___________rt1233">#REF!</definedName>
    <definedName name="___________s41" localSheetId="9" hidden="1">{"form-D1",#N/A,FALSE,"FORM-D1";"form-D1_amt",#N/A,FALSE,"FORM-D1"}</definedName>
    <definedName name="___________s41" hidden="1">{"form-D1",#N/A,FALSE,"FORM-D1";"form-D1_amt",#N/A,FALSE,"FORM-D1"}</definedName>
    <definedName name="___________sbm1">#REF!</definedName>
    <definedName name="___________sbm2">#REF!</definedName>
    <definedName name="___________sbm3">#REF!</definedName>
    <definedName name="___________sbm4">#REF!</definedName>
    <definedName name="___________SD1">#REF!</definedName>
    <definedName name="___________SD10">#REF!</definedName>
    <definedName name="___________SD100">#REF!</definedName>
    <definedName name="___________SD101">#REF!</definedName>
    <definedName name="___________SD102">#REF!</definedName>
    <definedName name="___________SD103">#REF!</definedName>
    <definedName name="___________SD104">#REF!</definedName>
    <definedName name="___________SD105">#REF!</definedName>
    <definedName name="___________SD106">#REF!</definedName>
    <definedName name="___________SD107">#REF!</definedName>
    <definedName name="___________SD108">#REF!</definedName>
    <definedName name="___________SD109">#REF!</definedName>
    <definedName name="___________SD11">#REF!</definedName>
    <definedName name="___________SD110">#REF!</definedName>
    <definedName name="___________SD111">#REF!</definedName>
    <definedName name="___________SD112">#REF!</definedName>
    <definedName name="___________SD113">#REF!</definedName>
    <definedName name="___________SD114">#REF!</definedName>
    <definedName name="___________SD115">#REF!</definedName>
    <definedName name="___________SD116">#REF!</definedName>
    <definedName name="___________SD117">#REF!</definedName>
    <definedName name="___________SD118">#REF!</definedName>
    <definedName name="___________SD119">#REF!</definedName>
    <definedName name="___________SD12">#REF!</definedName>
    <definedName name="___________SD120">#REF!</definedName>
    <definedName name="___________SD121">#REF!</definedName>
    <definedName name="___________SD122">#REF!</definedName>
    <definedName name="___________SD123">#REF!</definedName>
    <definedName name="___________SD124">#REF!</definedName>
    <definedName name="___________SD125">#REF!</definedName>
    <definedName name="___________SD126">#REF!</definedName>
    <definedName name="___________SD127">#REF!</definedName>
    <definedName name="___________SD128">#REF!</definedName>
    <definedName name="___________SD129">#REF!</definedName>
    <definedName name="___________SD13">#REF!</definedName>
    <definedName name="___________SD130">#REF!</definedName>
    <definedName name="___________SD131">#REF!</definedName>
    <definedName name="___________SD132">#REF!</definedName>
    <definedName name="___________SD133">#REF!</definedName>
    <definedName name="___________SD134">#REF!</definedName>
    <definedName name="___________SD135">#REF!</definedName>
    <definedName name="___________SD136">#REF!</definedName>
    <definedName name="___________SD137">#REF!</definedName>
    <definedName name="___________SD138">#REF!</definedName>
    <definedName name="___________SD139">#REF!</definedName>
    <definedName name="___________SD14">#REF!</definedName>
    <definedName name="___________SD140">#REF!</definedName>
    <definedName name="___________SD141">#REF!</definedName>
    <definedName name="___________SD142">#REF!</definedName>
    <definedName name="___________SD143">#REF!</definedName>
    <definedName name="___________SD144">#REF!</definedName>
    <definedName name="___________SD145">#REF!</definedName>
    <definedName name="___________SD146">#REF!</definedName>
    <definedName name="___________SD147">#REF!</definedName>
    <definedName name="___________SD148">#REF!</definedName>
    <definedName name="___________SD149">#REF!</definedName>
    <definedName name="___________SD15">#REF!</definedName>
    <definedName name="___________SD150">#REF!</definedName>
    <definedName name="___________SD16">#REF!</definedName>
    <definedName name="___________SD17">#REF!</definedName>
    <definedName name="___________SD18">#REF!</definedName>
    <definedName name="___________SD19">#REF!</definedName>
    <definedName name="___________SD2">#REF!</definedName>
    <definedName name="___________SD20">#REF!</definedName>
    <definedName name="___________SD21">#REF!</definedName>
    <definedName name="___________SD22">#REF!</definedName>
    <definedName name="___________SD23">#REF!</definedName>
    <definedName name="___________SD24">#REF!</definedName>
    <definedName name="___________SD25">#REF!</definedName>
    <definedName name="___________SD250">#REF!</definedName>
    <definedName name="___________SD26">#REF!</definedName>
    <definedName name="___________SD27">#REF!</definedName>
    <definedName name="___________SD28">#REF!</definedName>
    <definedName name="___________SD29">#REF!</definedName>
    <definedName name="___________SD3">#REF!</definedName>
    <definedName name="___________SD30">#REF!</definedName>
    <definedName name="___________SD31">#REF!</definedName>
    <definedName name="___________SD32">#REF!</definedName>
    <definedName name="___________SD33">#REF!</definedName>
    <definedName name="___________SD34">#REF!</definedName>
    <definedName name="___________SD35">#REF!</definedName>
    <definedName name="___________SD36">#REF!</definedName>
    <definedName name="___________SD37">#REF!</definedName>
    <definedName name="___________SD38">#REF!</definedName>
    <definedName name="___________SD39">#REF!</definedName>
    <definedName name="___________SD4">#REF!</definedName>
    <definedName name="___________SD40">#REF!</definedName>
    <definedName name="___________SD41">#REF!</definedName>
    <definedName name="___________SD42">#REF!</definedName>
    <definedName name="___________SD43">#REF!</definedName>
    <definedName name="___________SD44">#REF!</definedName>
    <definedName name="___________SD45">#REF!</definedName>
    <definedName name="___________SD46">#REF!</definedName>
    <definedName name="___________SD47">#REF!</definedName>
    <definedName name="___________SD48">#REF!</definedName>
    <definedName name="___________SD49">#REF!</definedName>
    <definedName name="___________SD5">#REF!</definedName>
    <definedName name="___________SD50">#REF!</definedName>
    <definedName name="___________SD500">#REF!</definedName>
    <definedName name="___________SD51">#REF!</definedName>
    <definedName name="___________SD52">#REF!</definedName>
    <definedName name="___________SD53">#REF!</definedName>
    <definedName name="___________SD54">#REF!</definedName>
    <definedName name="___________SD55">#REF!</definedName>
    <definedName name="___________SD56">#REF!</definedName>
    <definedName name="___________SD57">#REF!</definedName>
    <definedName name="___________SD58">#REF!</definedName>
    <definedName name="___________SD59">#REF!</definedName>
    <definedName name="___________SD6">#REF!</definedName>
    <definedName name="___________SD60">#REF!</definedName>
    <definedName name="___________SD61">#REF!</definedName>
    <definedName name="___________SD62">#REF!</definedName>
    <definedName name="___________SD63">#REF!</definedName>
    <definedName name="___________SD64">#REF!</definedName>
    <definedName name="___________SD65">#REF!</definedName>
    <definedName name="___________SD66">#REF!</definedName>
    <definedName name="___________SD67">#REF!</definedName>
    <definedName name="___________SD68">#REF!</definedName>
    <definedName name="___________SD69">#REF!</definedName>
    <definedName name="___________SD7">#REF!</definedName>
    <definedName name="___________SD70">#REF!</definedName>
    <definedName name="___________SD71">#REF!</definedName>
    <definedName name="___________SD72">#REF!</definedName>
    <definedName name="___________SD73">#REF!</definedName>
    <definedName name="___________SD74">#REF!</definedName>
    <definedName name="___________SD75">#REF!</definedName>
    <definedName name="___________SD76">#REF!</definedName>
    <definedName name="___________SD77">#REF!</definedName>
    <definedName name="___________SD78">#REF!</definedName>
    <definedName name="___________SD79">#REF!</definedName>
    <definedName name="___________SD8">#REF!</definedName>
    <definedName name="___________SD80">#REF!</definedName>
    <definedName name="___________SD81">#REF!</definedName>
    <definedName name="___________SD82">#REF!</definedName>
    <definedName name="___________SD83">#REF!</definedName>
    <definedName name="___________SD84">#REF!</definedName>
    <definedName name="___________SD85">#REF!</definedName>
    <definedName name="___________SD86">#REF!</definedName>
    <definedName name="___________SD87">#REF!</definedName>
    <definedName name="___________SD88">#REF!</definedName>
    <definedName name="___________SD89">#REF!</definedName>
    <definedName name="___________SD9">#REF!</definedName>
    <definedName name="___________SD90">#REF!</definedName>
    <definedName name="___________SD91">#REF!</definedName>
    <definedName name="___________SD92">#REF!</definedName>
    <definedName name="___________SD93">#REF!</definedName>
    <definedName name="___________SD94">#REF!</definedName>
    <definedName name="___________SD95">#REF!</definedName>
    <definedName name="___________SD96">#REF!</definedName>
    <definedName name="___________SD97">#REF!</definedName>
    <definedName name="___________SD98">#REF!</definedName>
    <definedName name="___________SD99">#REF!</definedName>
    <definedName name="___________shr28">#REF!</definedName>
    <definedName name="___________shr56">#REF!</definedName>
    <definedName name="___________shr7">#REF!</definedName>
    <definedName name="___________SO016">#REF!</definedName>
    <definedName name="___________SP001">#REF!</definedName>
    <definedName name="___________SP002">#REF!</definedName>
    <definedName name="___________SP003">#REF!</definedName>
    <definedName name="___________SP004">#REF!</definedName>
    <definedName name="___________SP005">#REF!</definedName>
    <definedName name="___________SP006">#REF!</definedName>
    <definedName name="___________SP007">#REF!</definedName>
    <definedName name="___________SP008">#REF!</definedName>
    <definedName name="___________SP009">#REF!</definedName>
    <definedName name="___________SP010">#REF!</definedName>
    <definedName name="___________SP011">#REF!</definedName>
    <definedName name="___________SP012">#REF!</definedName>
    <definedName name="___________SP013">#REF!</definedName>
    <definedName name="___________SP014">#REF!</definedName>
    <definedName name="___________SP015">#REF!</definedName>
    <definedName name="___________SP016">#REF!</definedName>
    <definedName name="___________SP017">#REF!</definedName>
    <definedName name="___________SP018">#REF!</definedName>
    <definedName name="___________SP019">#REF!</definedName>
    <definedName name="___________SP020">#REF!</definedName>
    <definedName name="___________SP021">#REF!</definedName>
    <definedName name="___________SP022">#REF!</definedName>
    <definedName name="___________SP023">#REF!</definedName>
    <definedName name="___________SP024">#REF!</definedName>
    <definedName name="___________SP025">#REF!</definedName>
    <definedName name="___________SP026">#REF!</definedName>
    <definedName name="___________SP027">#REF!</definedName>
    <definedName name="___________SP028">#REF!</definedName>
    <definedName name="___________SP029">#REF!</definedName>
    <definedName name="___________SP030">#REF!</definedName>
    <definedName name="___________SP031">#REF!</definedName>
    <definedName name="___________SP032">#REF!</definedName>
    <definedName name="___________SP033">#REF!</definedName>
    <definedName name="___________SP034">#REF!</definedName>
    <definedName name="___________SP035">#REF!</definedName>
    <definedName name="___________SP036">#REF!</definedName>
    <definedName name="___________SP037">#REF!</definedName>
    <definedName name="___________SP038">#REF!</definedName>
    <definedName name="___________SP039">#REF!</definedName>
    <definedName name="___________SP040">#REF!</definedName>
    <definedName name="___________SP041">#REF!</definedName>
    <definedName name="___________SP042">#REF!</definedName>
    <definedName name="___________SP043">#REF!</definedName>
    <definedName name="___________SP044">#REF!</definedName>
    <definedName name="___________SP045">#REF!</definedName>
    <definedName name="___________SP046">#REF!</definedName>
    <definedName name="___________SP047">#REF!</definedName>
    <definedName name="___________SP048">#REF!</definedName>
    <definedName name="___________SP049">#REF!</definedName>
    <definedName name="___________SP050">#REF!</definedName>
    <definedName name="___________SP051">#REF!</definedName>
    <definedName name="___________SP052">#REF!</definedName>
    <definedName name="___________SP053">#REF!</definedName>
    <definedName name="___________SP054">#REF!</definedName>
    <definedName name="___________SP055">#REF!</definedName>
    <definedName name="___________SP056">#REF!</definedName>
    <definedName name="___________SP057">#REF!</definedName>
    <definedName name="___________SP058">#REF!</definedName>
    <definedName name="___________SP060">#REF!</definedName>
    <definedName name="___________SP061">#REF!</definedName>
    <definedName name="___________SP062">#REF!</definedName>
    <definedName name="___________SP063">#REF!</definedName>
    <definedName name="___________SP064">#REF!</definedName>
    <definedName name="___________SP065">#REF!</definedName>
    <definedName name="___________SP066">#REF!</definedName>
    <definedName name="___________SP067">#REF!</definedName>
    <definedName name="___________SP068">#REF!</definedName>
    <definedName name="___________SP069">#REF!</definedName>
    <definedName name="___________SP070">#REF!</definedName>
    <definedName name="___________sp071">#REF!</definedName>
    <definedName name="___________SP072">#REF!</definedName>
    <definedName name="___________SP073">#REF!</definedName>
    <definedName name="___________SP074">#REF!</definedName>
    <definedName name="___________SP075">#REF!</definedName>
    <definedName name="___________SP076">#REF!</definedName>
    <definedName name="___________SP077">#REF!</definedName>
    <definedName name="___________sp078">#REF!</definedName>
    <definedName name="___________SPO79">#REF!</definedName>
    <definedName name="___________srb1">#REF!</definedName>
    <definedName name="___________srb2">#REF!</definedName>
    <definedName name="___________SS10">#REF!</definedName>
    <definedName name="___________ss12">#REF!</definedName>
    <definedName name="___________SS150">#REF!</definedName>
    <definedName name="___________ss20">#REF!</definedName>
    <definedName name="___________SS225">#REF!</definedName>
    <definedName name="___________SS25">#REF!</definedName>
    <definedName name="___________SS300">#REF!</definedName>
    <definedName name="___________ss40">#REF!</definedName>
    <definedName name="___________SS6">#REF!</definedName>
    <definedName name="___________ssf1">#REF!</definedName>
    <definedName name="___________ssf2">#REF!</definedName>
    <definedName name="___________ssf3">#REF!</definedName>
    <definedName name="___________ssf4">#REF!</definedName>
    <definedName name="___________st1">#REF!</definedName>
    <definedName name="___________st2">#REF!</definedName>
    <definedName name="___________st3">#REF!</definedName>
    <definedName name="___________st4">#REF!</definedName>
    <definedName name="___________st5">#REF!</definedName>
    <definedName name="___________tf1">#REF!</definedName>
    <definedName name="___________tf2">#REF!</definedName>
    <definedName name="___________tf3">#REF!</definedName>
    <definedName name="___________tf4">#REF!</definedName>
    <definedName name="___________tfd1">#REF!</definedName>
    <definedName name="___________tfd2">#REF!</definedName>
    <definedName name="___________tfd3">#REF!</definedName>
    <definedName name="___________tfd4">#REF!</definedName>
    <definedName name="___________thk1">#REF!</definedName>
    <definedName name="___________thk2">#REF!</definedName>
    <definedName name="___________tr1">#REF!</definedName>
    <definedName name="___________tr1800">#REF!</definedName>
    <definedName name="___________tr2">#REF!</definedName>
    <definedName name="___________tr3">#REF!</definedName>
    <definedName name="___________tr6001">#REF!</definedName>
    <definedName name="___________tr900">#REF!</definedName>
    <definedName name="___________trd1">#REF!</definedName>
    <definedName name="___________trd2">#REF!</definedName>
    <definedName name="___________trd3">#REF!</definedName>
    <definedName name="___________var1">#REF!</definedName>
    <definedName name="___________var4">#REF!</definedName>
    <definedName name="___________wb1" localSheetId="9" hidden="1">{"form-D1",#N/A,FALSE,"FORM-D1";"form-D1_amt",#N/A,FALSE,"FORM-D1"}</definedName>
    <definedName name="___________wb1" hidden="1">{"form-D1",#N/A,FALSE,"FORM-D1";"form-D1_amt",#N/A,FALSE,"FORM-D1"}</definedName>
    <definedName name="___________wcg1">#REF!</definedName>
    <definedName name="___________x1">#REF!</definedName>
    <definedName name="___________xh2506">#REF!</definedName>
    <definedName name="___________xh2806">#REF!</definedName>
    <definedName name="___________xh3156">#REF!</definedName>
    <definedName name="___________xh634">NA()</definedName>
    <definedName name="___________xk7100">#REF!</definedName>
    <definedName name="___________xk7150">#REF!</definedName>
    <definedName name="___________xk7250">#REF!</definedName>
    <definedName name="___________xk7300">#REF!</definedName>
    <definedName name="___________xlnm_Print_Area_3">"#ref!"</definedName>
    <definedName name="___________xlnm_Print_Titles_1">"#ref!"</definedName>
    <definedName name="___________xp11010">#REF!</definedName>
    <definedName name="___________xp1104">#REF!</definedName>
    <definedName name="___________xp1106">#REF!</definedName>
    <definedName name="___________xp1254">#REF!</definedName>
    <definedName name="___________xp1256">#REF!</definedName>
    <definedName name="___________xp14010">#REF!</definedName>
    <definedName name="___________xp1404">#REF!</definedName>
    <definedName name="___________xp1406">#REF!</definedName>
    <definedName name="___________xp1604">#REF!</definedName>
    <definedName name="___________xp1606">#REF!</definedName>
    <definedName name="___________xp1804">#REF!</definedName>
    <definedName name="___________xp1806">#REF!</definedName>
    <definedName name="___________xp2006">#REF!</definedName>
    <definedName name="___________xp6310">#REF!</definedName>
    <definedName name="___________xp636">#REF!</definedName>
    <definedName name="___________xp7510">#REF!</definedName>
    <definedName name="___________xp754">#REF!</definedName>
    <definedName name="___________xp756">#REF!</definedName>
    <definedName name="___________xp9010">#REF!</definedName>
    <definedName name="___________xp904">#REF!</definedName>
    <definedName name="___________xp906">#REF!</definedName>
    <definedName name="__________A655600">#REF!</definedName>
    <definedName name="__________aa1">#REF!</definedName>
    <definedName name="__________aaa1">#REF!</definedName>
    <definedName name="__________AAS1">#REF!</definedName>
    <definedName name="__________ach1">#REF!</definedName>
    <definedName name="__________ang1">#REF!</definedName>
    <definedName name="__________Ast1">#REF!</definedName>
    <definedName name="__________Ast2">#REF!</definedName>
    <definedName name="__________b1">#REF!</definedName>
    <definedName name="__________B5">#REF!</definedName>
    <definedName name="__________BBS1">#REF!</definedName>
    <definedName name="__________Bcw1">#REF!</definedName>
    <definedName name="__________Bhh1">#REF!</definedName>
    <definedName name="__________Bhw1">#REF!</definedName>
    <definedName name="__________bla1">#REF!</definedName>
    <definedName name="__________brt1">#REF!</definedName>
    <definedName name="__________brt2">#REF!</definedName>
    <definedName name="__________C824_">!#REF!</definedName>
    <definedName name="__________CAN112">13.42</definedName>
    <definedName name="__________CAN113">12.98</definedName>
    <definedName name="__________CAN117">12.7</definedName>
    <definedName name="__________CAN118">13.27</definedName>
    <definedName name="__________CAN120">11.72</definedName>
    <definedName name="__________CAN210">10.38</definedName>
    <definedName name="__________CAN211">10.58</definedName>
    <definedName name="__________CAN213">10.56</definedName>
    <definedName name="__________CAN215">10.22</definedName>
    <definedName name="__________CAN216">9.61</definedName>
    <definedName name="__________CAN217">10.47</definedName>
    <definedName name="__________CAN219">10.91</definedName>
    <definedName name="__________CAN220">11.09</definedName>
    <definedName name="__________CAN221">11.25</definedName>
    <definedName name="__________CAN222">10.17</definedName>
    <definedName name="__________CAN223">9.89</definedName>
    <definedName name="__________CAN230">10.79</definedName>
    <definedName name="__________can421">40.2</definedName>
    <definedName name="__________can422">41.57</definedName>
    <definedName name="__________can423">43.9</definedName>
    <definedName name="__________can424">41.19</definedName>
    <definedName name="__________can425">42.81</definedName>
    <definedName name="__________can426">40.77</definedName>
    <definedName name="__________can427">40.92</definedName>
    <definedName name="__________can428">39.29</definedName>
    <definedName name="__________can429">45.19</definedName>
    <definedName name="__________can430">40.73</definedName>
    <definedName name="__________can431">42.52</definedName>
    <definedName name="__________can432">42.53</definedName>
    <definedName name="__________can433">43.69</definedName>
    <definedName name="__________can434">40.43</definedName>
    <definedName name="__________can435">43.3</definedName>
    <definedName name="__________CCS1">#REF!</definedName>
    <definedName name="__________cem1">"#ref!"</definedName>
    <definedName name="__________CGS2">#REF!</definedName>
    <definedName name="__________cov1">#REF!</definedName>
    <definedName name="__________cur1">#REF!</definedName>
    <definedName name="__________d1">#REF!</definedName>
    <definedName name="__________D199617">#REF!</definedName>
    <definedName name="__________DDS1">#REF!</definedName>
    <definedName name="__________dep123">#REF!</definedName>
    <definedName name="__________dep123_17">#REF!</definedName>
    <definedName name="__________dls1">#REF!</definedName>
    <definedName name="__________dls2">#REF!</definedName>
    <definedName name="__________dms1">#REF!</definedName>
    <definedName name="__________dms2">#REF!</definedName>
    <definedName name="__________ECC1">#REF!</definedName>
    <definedName name="__________ECC2">#REF!</definedName>
    <definedName name="__________fan48">#REF!</definedName>
    <definedName name="__________Ind1">#REF!</definedName>
    <definedName name="__________Ind3">#REF!</definedName>
    <definedName name="__________Ind4">#REF!</definedName>
    <definedName name="__________IRC12">#REF!</definedName>
    <definedName name="__________IRC19">#REF!</definedName>
    <definedName name="__________IRC25">#REF!</definedName>
    <definedName name="__________IRC40">#REF!</definedName>
    <definedName name="__________IRC5">#REF!</definedName>
    <definedName name="__________IRC50">#REF!</definedName>
    <definedName name="__________IRC60">#REF!</definedName>
    <definedName name="__________IRC9">#REF!</definedName>
    <definedName name="__________Iri1">#REF!</definedName>
    <definedName name="__________Iri2">#REF!</definedName>
    <definedName name="__________Iro1">#REF!</definedName>
    <definedName name="__________Iro2">#REF!</definedName>
    <definedName name="__________l1">#REF!</definedName>
    <definedName name="__________l12">#REF!</definedName>
    <definedName name="__________l2">#REF!</definedName>
    <definedName name="__________l3">#REF!</definedName>
    <definedName name="__________l4">#REF!</definedName>
    <definedName name="__________l5">#REF!</definedName>
    <definedName name="__________l6">#REF!</definedName>
    <definedName name="__________l7">#REF!</definedName>
    <definedName name="__________l8">#REF!</definedName>
    <definedName name="__________l9">#REF!</definedName>
    <definedName name="__________lb1">#REF!</definedName>
    <definedName name="__________lb2">#REF!</definedName>
    <definedName name="__________LC1">"#ref!"</definedName>
    <definedName name="__________LC2">"#ref!"</definedName>
    <definedName name="__________ll17">#REF!</definedName>
    <definedName name="__________LS1">#REF!</definedName>
    <definedName name="__________mm1">#REF!</definedName>
    <definedName name="__________mm11">#REF!</definedName>
    <definedName name="__________mm111">#REF!</definedName>
    <definedName name="__________mm2">#REF!</definedName>
    <definedName name="__________mm3">#REF!</definedName>
    <definedName name="__________MS6">#REF!</definedName>
    <definedName name="__________MT1">#REF!</definedName>
    <definedName name="__________MT10">#REF!</definedName>
    <definedName name="__________MT100">#REF!</definedName>
    <definedName name="__________MT101">#REF!</definedName>
    <definedName name="__________MT102">#REF!</definedName>
    <definedName name="__________MT103">#REF!</definedName>
    <definedName name="__________MT104">#REF!</definedName>
    <definedName name="__________MT105">#REF!</definedName>
    <definedName name="__________MT106">#REF!</definedName>
    <definedName name="__________MT107">#REF!</definedName>
    <definedName name="__________MT108">#REF!</definedName>
    <definedName name="__________MT109">#REF!</definedName>
    <definedName name="__________MT11">#REF!</definedName>
    <definedName name="__________MT110">#REF!</definedName>
    <definedName name="__________MT111">#REF!</definedName>
    <definedName name="__________MT112">#REF!</definedName>
    <definedName name="__________MT113">#REF!</definedName>
    <definedName name="__________MT114">#REF!</definedName>
    <definedName name="__________MT115">#REF!</definedName>
    <definedName name="__________MT116">#REF!</definedName>
    <definedName name="__________MT117">#REF!</definedName>
    <definedName name="__________MT118">#REF!</definedName>
    <definedName name="__________MT119">#REF!</definedName>
    <definedName name="__________MT12">#REF!</definedName>
    <definedName name="__________MT120">#REF!</definedName>
    <definedName name="__________MT121">#REF!</definedName>
    <definedName name="__________MT122">#REF!</definedName>
    <definedName name="__________MT123">#REF!</definedName>
    <definedName name="__________MT124">#REF!</definedName>
    <definedName name="__________MT125">#REF!</definedName>
    <definedName name="__________MT126">#REF!</definedName>
    <definedName name="__________MT127">#REF!</definedName>
    <definedName name="__________MT128">#REF!</definedName>
    <definedName name="__________MT129">#REF!</definedName>
    <definedName name="__________MT13">#REF!</definedName>
    <definedName name="__________MT130">#REF!</definedName>
    <definedName name="__________MT131">#REF!</definedName>
    <definedName name="__________MT132">#REF!</definedName>
    <definedName name="__________MT133">#REF!</definedName>
    <definedName name="__________MT134">#REF!</definedName>
    <definedName name="__________MT135">#REF!</definedName>
    <definedName name="__________MT136">#REF!</definedName>
    <definedName name="__________MT137">#REF!</definedName>
    <definedName name="__________MT138">#REF!</definedName>
    <definedName name="__________MT139">#REF!</definedName>
    <definedName name="__________MT14">#REF!</definedName>
    <definedName name="__________MT140">#REF!</definedName>
    <definedName name="__________MT141">#REF!</definedName>
    <definedName name="__________MT142">#REF!</definedName>
    <definedName name="__________MT143">#REF!</definedName>
    <definedName name="__________MT144">#REF!</definedName>
    <definedName name="__________MT145">#REF!</definedName>
    <definedName name="__________MT146">#REF!</definedName>
    <definedName name="__________MT147">#REF!</definedName>
    <definedName name="__________MT148">#REF!</definedName>
    <definedName name="__________MT149">#REF!</definedName>
    <definedName name="__________MT15">#REF!</definedName>
    <definedName name="__________MT150">#REF!</definedName>
    <definedName name="__________MT16">#REF!</definedName>
    <definedName name="__________MT17">#REF!</definedName>
    <definedName name="__________MT18">#REF!</definedName>
    <definedName name="__________MT19">#REF!</definedName>
    <definedName name="__________MT2">#REF!</definedName>
    <definedName name="__________MT20">#REF!</definedName>
    <definedName name="__________MT21">#REF!</definedName>
    <definedName name="__________MT22">#REF!</definedName>
    <definedName name="__________MT23">#REF!</definedName>
    <definedName name="__________MT24">#REF!</definedName>
    <definedName name="__________MT25">#REF!</definedName>
    <definedName name="__________MT26">#REF!</definedName>
    <definedName name="__________MT27">#REF!</definedName>
    <definedName name="__________MT28">#REF!</definedName>
    <definedName name="__________MT29">#REF!</definedName>
    <definedName name="__________MT3">#REF!</definedName>
    <definedName name="__________MT30">#REF!</definedName>
    <definedName name="__________MT31">#REF!</definedName>
    <definedName name="__________MT32">#REF!</definedName>
    <definedName name="__________MT33">#REF!</definedName>
    <definedName name="__________MT34">#REF!</definedName>
    <definedName name="__________MT35">#REF!</definedName>
    <definedName name="__________MT36">#REF!</definedName>
    <definedName name="__________MT37">#REF!</definedName>
    <definedName name="__________MT38">#REF!</definedName>
    <definedName name="__________MT39">#REF!</definedName>
    <definedName name="__________MT4">#REF!</definedName>
    <definedName name="__________MT40">#REF!</definedName>
    <definedName name="__________MT41">#REF!</definedName>
    <definedName name="__________MT42">#REF!</definedName>
    <definedName name="__________MT43">#REF!</definedName>
    <definedName name="__________MT44">#REF!</definedName>
    <definedName name="__________MT45">#REF!</definedName>
    <definedName name="__________MT46">#REF!</definedName>
    <definedName name="__________MT47">#REF!</definedName>
    <definedName name="__________MT48">#REF!</definedName>
    <definedName name="__________MT49">#REF!</definedName>
    <definedName name="__________MT5">#REF!</definedName>
    <definedName name="__________MT50">#REF!</definedName>
    <definedName name="__________MT500">#REF!</definedName>
    <definedName name="__________MT51">#REF!</definedName>
    <definedName name="__________MT52">#REF!</definedName>
    <definedName name="__________MT53">#REF!</definedName>
    <definedName name="__________MT54">#REF!</definedName>
    <definedName name="__________MT55">#REF!</definedName>
    <definedName name="__________MT56">#REF!</definedName>
    <definedName name="__________MT57">#REF!</definedName>
    <definedName name="__________MT58">#REF!</definedName>
    <definedName name="__________MT59">#REF!</definedName>
    <definedName name="__________MT6">#REF!</definedName>
    <definedName name="__________MT60">#REF!</definedName>
    <definedName name="__________MT61">#REF!</definedName>
    <definedName name="__________MT62">#REF!</definedName>
    <definedName name="__________MT63">#REF!</definedName>
    <definedName name="__________MT64">#REF!</definedName>
    <definedName name="__________MT65">#REF!</definedName>
    <definedName name="__________MT66">#REF!</definedName>
    <definedName name="__________MT67">#REF!</definedName>
    <definedName name="__________MT68">#REF!</definedName>
    <definedName name="__________MT69">#REF!</definedName>
    <definedName name="__________MT7">#REF!</definedName>
    <definedName name="__________MT70">#REF!</definedName>
    <definedName name="__________MT71">#REF!</definedName>
    <definedName name="__________MT72">#REF!</definedName>
    <definedName name="__________MT73">#REF!</definedName>
    <definedName name="__________MT74">#REF!</definedName>
    <definedName name="__________MT75">#REF!</definedName>
    <definedName name="__________MT76">#REF!</definedName>
    <definedName name="__________MT77">#REF!</definedName>
    <definedName name="__________MT78">#REF!</definedName>
    <definedName name="__________MT79">#REF!</definedName>
    <definedName name="__________MT8">#REF!</definedName>
    <definedName name="__________MT80">#REF!</definedName>
    <definedName name="__________MT81">#REF!</definedName>
    <definedName name="__________MT82">#REF!</definedName>
    <definedName name="__________MT83">#REF!</definedName>
    <definedName name="__________MT84">#REF!</definedName>
    <definedName name="__________MT85">#REF!</definedName>
    <definedName name="__________MT86">#REF!</definedName>
    <definedName name="__________MT87">#REF!</definedName>
    <definedName name="__________MT88">#REF!</definedName>
    <definedName name="__________MT89">#REF!</definedName>
    <definedName name="__________MT9">#REF!</definedName>
    <definedName name="__________MT90">#REF!</definedName>
    <definedName name="__________MT91">#REF!</definedName>
    <definedName name="__________MT92">#REF!</definedName>
    <definedName name="__________MT93">#REF!</definedName>
    <definedName name="__________MT94">#REF!</definedName>
    <definedName name="__________MT95">#REF!</definedName>
    <definedName name="__________MT96">#REF!</definedName>
    <definedName name="__________MT97">#REF!</definedName>
    <definedName name="__________MT98">#REF!</definedName>
    <definedName name="__________MT99">#REF!</definedName>
    <definedName name="__________Mzd1">#REF!</definedName>
    <definedName name="__________n12">#REF!</definedName>
    <definedName name="__________nbr1">#REF!</definedName>
    <definedName name="__________nbr2">#REF!</definedName>
    <definedName name="__________np3">#REF!</definedName>
    <definedName name="__________obm1">#REF!</definedName>
    <definedName name="__________obm2">#REF!</definedName>
    <definedName name="__________obm3">#REF!</definedName>
    <definedName name="__________obm4">#REF!</definedName>
    <definedName name="__________Od1">#REF!</definedName>
    <definedName name="__________Od3">#REF!</definedName>
    <definedName name="__________Od4">#REF!</definedName>
    <definedName name="__________OH1">#REF!</definedName>
    <definedName name="__________osf1">#REF!</definedName>
    <definedName name="__________osf2">#REF!</definedName>
    <definedName name="__________osf3">#REF!</definedName>
    <definedName name="__________osf4">#REF!</definedName>
    <definedName name="__________pc2">#REF!</definedName>
    <definedName name="__________pcc5">#REF!</definedName>
    <definedName name="__________pd1">#REF!</definedName>
    <definedName name="__________pd2">#REF!</definedName>
    <definedName name="__________pdh1">#REF!</definedName>
    <definedName name="__________pdh2">#REF!</definedName>
    <definedName name="__________pdl1">#REF!</definedName>
    <definedName name="__________pdl2">#REF!</definedName>
    <definedName name="__________pdw1">#REF!</definedName>
    <definedName name="__________pdw2">#REF!</definedName>
    <definedName name="__________PP1">#REF!</definedName>
    <definedName name="__________PP2">#REF!</definedName>
    <definedName name="__________PP3">#REF!</definedName>
    <definedName name="__________PPA14">#REF!</definedName>
    <definedName name="__________PPB154">#REF!</definedName>
    <definedName name="__________PPB155">#REF!</definedName>
    <definedName name="__________PPB16">#REF!</definedName>
    <definedName name="__________PPB17">#REF!</definedName>
    <definedName name="__________PPB18">#REF!</definedName>
    <definedName name="__________PPB19">#REF!</definedName>
    <definedName name="__________PPB2">#REF!</definedName>
    <definedName name="__________PPB20">#REF!</definedName>
    <definedName name="__________PPB21">#REF!</definedName>
    <definedName name="__________PPB22">#REF!</definedName>
    <definedName name="__________PPB23">#REF!</definedName>
    <definedName name="__________PPB24">#REF!</definedName>
    <definedName name="__________PPB25">#REF!</definedName>
    <definedName name="__________PPB26">#REF!</definedName>
    <definedName name="__________PPB27">#REF!</definedName>
    <definedName name="__________PPB28">#REF!</definedName>
    <definedName name="__________PPB29">#REF!</definedName>
    <definedName name="__________PPB3">#REF!</definedName>
    <definedName name="__________PPB30">#REF!</definedName>
    <definedName name="__________PPB31">#REF!</definedName>
    <definedName name="__________PPB32">#REF!</definedName>
    <definedName name="__________PPB33">#REF!</definedName>
    <definedName name="__________PPB34">#REF!</definedName>
    <definedName name="__________PPB35">#REF!</definedName>
    <definedName name="__________PPB36">#REF!</definedName>
    <definedName name="__________PPB37">#REF!</definedName>
    <definedName name="__________PPB38">#REF!</definedName>
    <definedName name="__________PPB39">#REF!</definedName>
    <definedName name="__________PPB4">#REF!</definedName>
    <definedName name="__________PPB40">#REF!</definedName>
    <definedName name="__________PPB41">#REF!</definedName>
    <definedName name="__________PPB42">#REF!</definedName>
    <definedName name="__________PPB43">#REF!</definedName>
    <definedName name="__________PPB44">#REF!</definedName>
    <definedName name="__________PPB45">#REF!</definedName>
    <definedName name="__________PPB46">#REF!</definedName>
    <definedName name="__________PPB47">#REF!</definedName>
    <definedName name="__________PPB48">#REF!</definedName>
    <definedName name="__________PPB49">#REF!</definedName>
    <definedName name="__________PPB5">#REF!</definedName>
    <definedName name="__________PPB50">#REF!</definedName>
    <definedName name="__________PPB51">#REF!</definedName>
    <definedName name="__________PPB52">#REF!</definedName>
    <definedName name="__________PPB53">#REF!</definedName>
    <definedName name="__________PPB54">#REF!</definedName>
    <definedName name="__________PPB55">#REF!</definedName>
    <definedName name="__________PPB56">#REF!</definedName>
    <definedName name="__________PPB57">#REF!</definedName>
    <definedName name="__________PPB58">#REF!</definedName>
    <definedName name="__________PPB59">#REF!</definedName>
    <definedName name="__________PPB6">#REF!</definedName>
    <definedName name="__________PPB60">#REF!</definedName>
    <definedName name="__________PPB61">#REF!</definedName>
    <definedName name="__________PPB62">#REF!</definedName>
    <definedName name="__________PPB63">#REF!</definedName>
    <definedName name="__________PPB64">#REF!</definedName>
    <definedName name="__________PPB65">#REF!</definedName>
    <definedName name="__________PPB66">#REF!</definedName>
    <definedName name="__________PPB67">#REF!</definedName>
    <definedName name="__________PPB68">#REF!</definedName>
    <definedName name="__________PPB69">#REF!</definedName>
    <definedName name="__________PPB7">#REF!</definedName>
    <definedName name="__________PPB70">#REF!</definedName>
    <definedName name="__________PPB71">#REF!</definedName>
    <definedName name="__________PPB72">#REF!</definedName>
    <definedName name="__________PPB73">#REF!</definedName>
    <definedName name="__________PPB74">#REF!</definedName>
    <definedName name="__________PPB75">#REF!</definedName>
    <definedName name="__________PPB76">#REF!</definedName>
    <definedName name="__________PPB77">#REF!</definedName>
    <definedName name="__________PPB78">#REF!</definedName>
    <definedName name="__________PPB79">#REF!</definedName>
    <definedName name="__________PPB8">#REF!</definedName>
    <definedName name="__________PPB80">#REF!</definedName>
    <definedName name="__________PPB81">#REF!</definedName>
    <definedName name="__________PPB82">#REF!</definedName>
    <definedName name="__________PPB83">#REF!</definedName>
    <definedName name="__________PPB84">#REF!</definedName>
    <definedName name="__________PPB85">#REF!</definedName>
    <definedName name="__________PPB86">#REF!</definedName>
    <definedName name="__________PPB87">#REF!</definedName>
    <definedName name="__________PPB88">#REF!</definedName>
    <definedName name="__________PPB89">#REF!</definedName>
    <definedName name="__________PPB9">#REF!</definedName>
    <definedName name="__________PPB90">#REF!</definedName>
    <definedName name="__________PPB91">#REF!</definedName>
    <definedName name="__________PPB92">#REF!</definedName>
    <definedName name="__________PPB93">#REF!</definedName>
    <definedName name="__________PPB94">#REF!</definedName>
    <definedName name="__________PPB95">#REF!</definedName>
    <definedName name="__________PPB96">#REF!</definedName>
    <definedName name="__________PPB97">#REF!</definedName>
    <definedName name="__________PPB98">#REF!</definedName>
    <definedName name="__________PPB99">#REF!</definedName>
    <definedName name="__________PPC1">#REF!</definedName>
    <definedName name="__________PPC10">#REF!</definedName>
    <definedName name="__________PPC100">#REF!</definedName>
    <definedName name="__________PPC101">#REF!</definedName>
    <definedName name="__________PPC102">#REF!</definedName>
    <definedName name="__________PPC103">#REF!</definedName>
    <definedName name="__________PPC104">#REF!</definedName>
    <definedName name="__________PPC105">#REF!</definedName>
    <definedName name="__________PPC106">#REF!</definedName>
    <definedName name="__________PPC107">#REF!</definedName>
    <definedName name="__________PPC108">#REF!</definedName>
    <definedName name="__________PPC109">#REF!</definedName>
    <definedName name="__________PPC11">#REF!</definedName>
    <definedName name="__________PPC110">#REF!</definedName>
    <definedName name="__________PPC111">#REF!</definedName>
    <definedName name="__________PPC112">#REF!</definedName>
    <definedName name="__________PPC113">#REF!</definedName>
    <definedName name="__________PPC114">#REF!</definedName>
    <definedName name="__________PPC115">#REF!</definedName>
    <definedName name="__________PPC116">#REF!</definedName>
    <definedName name="__________PPC117">#REF!</definedName>
    <definedName name="__________PPC118">#REF!</definedName>
    <definedName name="__________PPC119">#REF!</definedName>
    <definedName name="__________PPC12">#REF!</definedName>
    <definedName name="__________PPC120">#REF!</definedName>
    <definedName name="__________PPC121">#REF!</definedName>
    <definedName name="__________PPC122">#REF!</definedName>
    <definedName name="__________PPC123">#REF!</definedName>
    <definedName name="__________PPC124">#REF!</definedName>
    <definedName name="__________PPC125">#REF!</definedName>
    <definedName name="__________PPC126">#REF!</definedName>
    <definedName name="__________PPC127">#REF!</definedName>
    <definedName name="__________PPC128">#REF!</definedName>
    <definedName name="__________PPC129">#REF!</definedName>
    <definedName name="__________PPC13">#REF!</definedName>
    <definedName name="__________PPC130">#REF!</definedName>
    <definedName name="__________PPC131">#REF!</definedName>
    <definedName name="__________PPC132">#REF!</definedName>
    <definedName name="__________PPC133">#REF!</definedName>
    <definedName name="__________PPC134">#REF!</definedName>
    <definedName name="__________PPC135">#REF!</definedName>
    <definedName name="__________PPC136">#REF!</definedName>
    <definedName name="__________PPC137">#REF!</definedName>
    <definedName name="__________PPC138">#REF!</definedName>
    <definedName name="__________PPC139">#REF!</definedName>
    <definedName name="__________PPC14">#REF!</definedName>
    <definedName name="__________PPC140">#REF!</definedName>
    <definedName name="__________PPC141">#REF!</definedName>
    <definedName name="__________PPC142">#REF!</definedName>
    <definedName name="__________PPC143">#REF!</definedName>
    <definedName name="__________PPC144">#REF!</definedName>
    <definedName name="__________PPC145">#REF!</definedName>
    <definedName name="__________PPC146">#REF!</definedName>
    <definedName name="__________PPC147">#REF!</definedName>
    <definedName name="__________PPC148">#REF!</definedName>
    <definedName name="__________PPC149">#REF!</definedName>
    <definedName name="__________PPC15">#REF!</definedName>
    <definedName name="__________PPC150">#REF!</definedName>
    <definedName name="__________PPC151">#REF!</definedName>
    <definedName name="__________PPC152">#REF!</definedName>
    <definedName name="__________PPC153">#REF!</definedName>
    <definedName name="__________PPC154">#REF!</definedName>
    <definedName name="__________PPC155">#REF!</definedName>
    <definedName name="__________PPC16">#REF!</definedName>
    <definedName name="__________PPC17">#REF!</definedName>
    <definedName name="__________PPC18">#REF!</definedName>
    <definedName name="__________PPC19">#REF!</definedName>
    <definedName name="__________PPC2">#REF!</definedName>
    <definedName name="__________PPC20">#REF!</definedName>
    <definedName name="__________PPC21">#REF!</definedName>
    <definedName name="__________PPC22">#REF!</definedName>
    <definedName name="__________PPC23">#REF!</definedName>
    <definedName name="__________PPC24">#REF!</definedName>
    <definedName name="__________PPC25">#REF!</definedName>
    <definedName name="__________PPC26">#REF!</definedName>
    <definedName name="__________PPC27">#REF!</definedName>
    <definedName name="__________PPC28">#REF!</definedName>
    <definedName name="__________PPC29">#REF!</definedName>
    <definedName name="__________PPC3">#REF!</definedName>
    <definedName name="__________PPC30">#REF!</definedName>
    <definedName name="__________PPC31">#REF!</definedName>
    <definedName name="__________PPC32">#REF!</definedName>
    <definedName name="__________PPC33">#REF!</definedName>
    <definedName name="__________PPC34">#REF!</definedName>
    <definedName name="__________PPC35">#REF!</definedName>
    <definedName name="__________PPC36">#REF!</definedName>
    <definedName name="__________PPC37">#REF!</definedName>
    <definedName name="__________PPC38">#REF!</definedName>
    <definedName name="__________PPC39">#REF!</definedName>
    <definedName name="__________PPC4">#REF!</definedName>
    <definedName name="__________PPC40">#REF!</definedName>
    <definedName name="__________PPC41">#REF!</definedName>
    <definedName name="__________PPC42">#REF!</definedName>
    <definedName name="__________PPC43">#REF!</definedName>
    <definedName name="__________PPC44">#REF!</definedName>
    <definedName name="__________PPC45">#REF!</definedName>
    <definedName name="__________PPC46">#REF!</definedName>
    <definedName name="__________PPC47">#REF!</definedName>
    <definedName name="__________PPC48">#REF!</definedName>
    <definedName name="__________PPC49">#REF!</definedName>
    <definedName name="__________PPC5">#REF!</definedName>
    <definedName name="__________PPC50">#REF!</definedName>
    <definedName name="__________PPC51">#REF!</definedName>
    <definedName name="__________PPC52">#REF!</definedName>
    <definedName name="__________PPC53">#REF!</definedName>
    <definedName name="__________PPC54">#REF!</definedName>
    <definedName name="__________PPC55">#REF!</definedName>
    <definedName name="__________PPC56">#REF!</definedName>
    <definedName name="__________PPC57">#REF!</definedName>
    <definedName name="__________PPC58">#REF!</definedName>
    <definedName name="__________PPC59">#REF!</definedName>
    <definedName name="__________PPC6">#REF!</definedName>
    <definedName name="__________PPC60">#REF!</definedName>
    <definedName name="__________PPC61">#REF!</definedName>
    <definedName name="__________PPC62">#REF!</definedName>
    <definedName name="__________PPC63">#REF!</definedName>
    <definedName name="__________PPC64">#REF!</definedName>
    <definedName name="__________PPC65">#REF!</definedName>
    <definedName name="__________PPC66">#REF!</definedName>
    <definedName name="__________PPC67">#REF!</definedName>
    <definedName name="__________PPC68">#REF!</definedName>
    <definedName name="__________PPC69">#REF!</definedName>
    <definedName name="__________PPC7">#REF!</definedName>
    <definedName name="__________PPC70">#REF!</definedName>
    <definedName name="__________PPC71">#REF!</definedName>
    <definedName name="__________PPC72">#REF!</definedName>
    <definedName name="__________PPC73">#REF!</definedName>
    <definedName name="__________PPC74">#REF!</definedName>
    <definedName name="__________PPC75">#REF!</definedName>
    <definedName name="__________PPC76">#REF!</definedName>
    <definedName name="__________PPC77">#REF!</definedName>
    <definedName name="__________PPC78">#REF!</definedName>
    <definedName name="__________PPC79">#REF!</definedName>
    <definedName name="__________PPC8">#REF!</definedName>
    <definedName name="__________PPC80">#REF!</definedName>
    <definedName name="__________PPC81">#REF!</definedName>
    <definedName name="__________PPC82">#REF!</definedName>
    <definedName name="__________PPC83">#REF!</definedName>
    <definedName name="__________PPC84">#REF!</definedName>
    <definedName name="__________PPC85">#REF!</definedName>
    <definedName name="__________PPC86">#REF!</definedName>
    <definedName name="__________PPC87">#REF!</definedName>
    <definedName name="__________PPC88">#REF!</definedName>
    <definedName name="__________PPC89">#REF!</definedName>
    <definedName name="__________PPC9">#REF!</definedName>
    <definedName name="__________PPC90">#REF!</definedName>
    <definedName name="__________PPC91">#REF!</definedName>
    <definedName name="__________PPC92">#REF!</definedName>
    <definedName name="__________PPC93">#REF!</definedName>
    <definedName name="__________PPC94">#REF!</definedName>
    <definedName name="__________PPC95">#REF!</definedName>
    <definedName name="__________PPD114">#REF!</definedName>
    <definedName name="__________PPD89">#REF!</definedName>
    <definedName name="__________PPS1">#REF!</definedName>
    <definedName name="__________PPS2">#REF!</definedName>
    <definedName name="__________PPS3">#REF!</definedName>
    <definedName name="__________ptb1">#REF!</definedName>
    <definedName name="__________pv2">#REF!</definedName>
    <definedName name="__________QS25">#REF!</definedName>
    <definedName name="__________QS40">#REF!</definedName>
    <definedName name="__________rb70">#REF!</definedName>
    <definedName name="__________RCC124">#REF!</definedName>
    <definedName name="__________rf70">#REF!</definedName>
    <definedName name="__________rr3">#REF!</definedName>
    <definedName name="__________rr87">#REF!</definedName>
    <definedName name="__________rrr1">#REF!</definedName>
    <definedName name="__________rt1233">#REF!</definedName>
    <definedName name="__________RWE1">#REF!</definedName>
    <definedName name="__________s41" localSheetId="9" hidden="1">{"form-D1",#N/A,FALSE,"FORM-D1";"form-D1_amt",#N/A,FALSE,"FORM-D1"}</definedName>
    <definedName name="__________s41" hidden="1">{"form-D1",#N/A,FALSE,"FORM-D1";"form-D1_amt",#N/A,FALSE,"FORM-D1"}</definedName>
    <definedName name="__________sbm1">#REF!</definedName>
    <definedName name="__________sbm2">#REF!</definedName>
    <definedName name="__________sbm3">#REF!</definedName>
    <definedName name="__________sbm4">#REF!</definedName>
    <definedName name="__________SD1">#REF!</definedName>
    <definedName name="__________SD10">#REF!</definedName>
    <definedName name="__________SD100">#REF!</definedName>
    <definedName name="__________SD101">#REF!</definedName>
    <definedName name="__________SD102">#REF!</definedName>
    <definedName name="__________SD103">#REF!</definedName>
    <definedName name="__________SD104">#REF!</definedName>
    <definedName name="__________SD105">#REF!</definedName>
    <definedName name="__________SD106">#REF!</definedName>
    <definedName name="__________SD107">#REF!</definedName>
    <definedName name="__________SD108">#REF!</definedName>
    <definedName name="__________SD109">#REF!</definedName>
    <definedName name="__________SD11">#REF!</definedName>
    <definedName name="__________SD110">#REF!</definedName>
    <definedName name="__________SD111">#REF!</definedName>
    <definedName name="__________SD112">#REF!</definedName>
    <definedName name="__________SD113">#REF!</definedName>
    <definedName name="__________SD114">#REF!</definedName>
    <definedName name="__________SD115">#REF!</definedName>
    <definedName name="__________SD116">#REF!</definedName>
    <definedName name="__________SD117">#REF!</definedName>
    <definedName name="__________SD118">#REF!</definedName>
    <definedName name="__________SD119">#REF!</definedName>
    <definedName name="__________SD12">#REF!</definedName>
    <definedName name="__________SD120">#REF!</definedName>
    <definedName name="__________SD121">#REF!</definedName>
    <definedName name="__________SD122">#REF!</definedName>
    <definedName name="__________SD123">#REF!</definedName>
    <definedName name="__________SD124">#REF!</definedName>
    <definedName name="__________SD125">#REF!</definedName>
    <definedName name="__________SD126">#REF!</definedName>
    <definedName name="__________SD127">#REF!</definedName>
    <definedName name="__________SD128">#REF!</definedName>
    <definedName name="__________SD129">#REF!</definedName>
    <definedName name="__________SD13">#REF!</definedName>
    <definedName name="__________SD130">#REF!</definedName>
    <definedName name="__________SD131">#REF!</definedName>
    <definedName name="__________SD132">#REF!</definedName>
    <definedName name="__________SD133">#REF!</definedName>
    <definedName name="__________SD134">#REF!</definedName>
    <definedName name="__________SD135">#REF!</definedName>
    <definedName name="__________SD136">#REF!</definedName>
    <definedName name="__________SD137">#REF!</definedName>
    <definedName name="__________SD138">#REF!</definedName>
    <definedName name="__________SD139">#REF!</definedName>
    <definedName name="__________SD14">#REF!</definedName>
    <definedName name="__________SD140">#REF!</definedName>
    <definedName name="__________SD141">#REF!</definedName>
    <definedName name="__________SD142">#REF!</definedName>
    <definedName name="__________SD143">#REF!</definedName>
    <definedName name="__________SD144">#REF!</definedName>
    <definedName name="__________SD145">#REF!</definedName>
    <definedName name="__________SD146">#REF!</definedName>
    <definedName name="__________SD147">#REF!</definedName>
    <definedName name="__________SD148">#REF!</definedName>
    <definedName name="__________SD149">#REF!</definedName>
    <definedName name="__________SD15">#REF!</definedName>
    <definedName name="__________SD150">#REF!</definedName>
    <definedName name="__________SD16">#REF!</definedName>
    <definedName name="__________SD17">#REF!</definedName>
    <definedName name="__________SD18">#REF!</definedName>
    <definedName name="__________SD19">#REF!</definedName>
    <definedName name="__________SD2">#REF!</definedName>
    <definedName name="__________SD20">#REF!</definedName>
    <definedName name="__________SD21">#REF!</definedName>
    <definedName name="__________SD22">#REF!</definedName>
    <definedName name="__________SD23">#REF!</definedName>
    <definedName name="__________SD24">#REF!</definedName>
    <definedName name="__________SD25">#REF!</definedName>
    <definedName name="__________SD250">#REF!</definedName>
    <definedName name="__________SD26">#REF!</definedName>
    <definedName name="__________SD27">#REF!</definedName>
    <definedName name="__________SD28">#REF!</definedName>
    <definedName name="__________SD29">#REF!</definedName>
    <definedName name="__________SD3">#REF!</definedName>
    <definedName name="__________SD30">#REF!</definedName>
    <definedName name="__________SD31">#REF!</definedName>
    <definedName name="__________SD32">#REF!</definedName>
    <definedName name="__________SD33">#REF!</definedName>
    <definedName name="__________SD34">#REF!</definedName>
    <definedName name="__________SD35">#REF!</definedName>
    <definedName name="__________SD36">#REF!</definedName>
    <definedName name="__________SD37">#REF!</definedName>
    <definedName name="__________SD38">#REF!</definedName>
    <definedName name="__________SD39">#REF!</definedName>
    <definedName name="__________SD4">#REF!</definedName>
    <definedName name="__________SD40">#REF!</definedName>
    <definedName name="__________SD41">#REF!</definedName>
    <definedName name="__________SD42">#REF!</definedName>
    <definedName name="__________SD43">#REF!</definedName>
    <definedName name="__________SD44">#REF!</definedName>
    <definedName name="__________SD45">#REF!</definedName>
    <definedName name="__________SD46">#REF!</definedName>
    <definedName name="__________SD47">#REF!</definedName>
    <definedName name="__________SD48">#REF!</definedName>
    <definedName name="__________SD49">#REF!</definedName>
    <definedName name="__________SD5">#REF!</definedName>
    <definedName name="__________SD50">#REF!</definedName>
    <definedName name="__________SD500">#REF!</definedName>
    <definedName name="__________SD51">#REF!</definedName>
    <definedName name="__________SD52">#REF!</definedName>
    <definedName name="__________SD53">#REF!</definedName>
    <definedName name="__________SD54">#REF!</definedName>
    <definedName name="__________SD55">#REF!</definedName>
    <definedName name="__________SD56">#REF!</definedName>
    <definedName name="__________SD57">#REF!</definedName>
    <definedName name="__________SD58">#REF!</definedName>
    <definedName name="__________SD59">#REF!</definedName>
    <definedName name="__________SD6">#REF!</definedName>
    <definedName name="__________SD60">#REF!</definedName>
    <definedName name="__________SD61">#REF!</definedName>
    <definedName name="__________SD62">#REF!</definedName>
    <definedName name="__________SD63">#REF!</definedName>
    <definedName name="__________SD64">#REF!</definedName>
    <definedName name="__________SD65">#REF!</definedName>
    <definedName name="__________SD66">#REF!</definedName>
    <definedName name="__________SD67">#REF!</definedName>
    <definedName name="__________SD68">#REF!</definedName>
    <definedName name="__________SD69">#REF!</definedName>
    <definedName name="__________SD7">#REF!</definedName>
    <definedName name="__________SD70">#REF!</definedName>
    <definedName name="__________SD71">#REF!</definedName>
    <definedName name="__________SD72">#REF!</definedName>
    <definedName name="__________SD73">#REF!</definedName>
    <definedName name="__________SD74">#REF!</definedName>
    <definedName name="__________SD75">#REF!</definedName>
    <definedName name="__________SD76">#REF!</definedName>
    <definedName name="__________SD77">#REF!</definedName>
    <definedName name="__________SD78">#REF!</definedName>
    <definedName name="__________SD79">#REF!</definedName>
    <definedName name="__________SD8">#REF!</definedName>
    <definedName name="__________SD80">#REF!</definedName>
    <definedName name="__________SD81">#REF!</definedName>
    <definedName name="__________SD82">#REF!</definedName>
    <definedName name="__________SD83">#REF!</definedName>
    <definedName name="__________SD84">#REF!</definedName>
    <definedName name="__________SD85">#REF!</definedName>
    <definedName name="__________SD86">#REF!</definedName>
    <definedName name="__________SD87">#REF!</definedName>
    <definedName name="__________SD88">#REF!</definedName>
    <definedName name="__________SD89">#REF!</definedName>
    <definedName name="__________SD9">#REF!</definedName>
    <definedName name="__________SD90">#REF!</definedName>
    <definedName name="__________SD91">#REF!</definedName>
    <definedName name="__________SD92">#REF!</definedName>
    <definedName name="__________SD93">#REF!</definedName>
    <definedName name="__________SD94">#REF!</definedName>
    <definedName name="__________SD95">#REF!</definedName>
    <definedName name="__________SD96">#REF!</definedName>
    <definedName name="__________SD97">#REF!</definedName>
    <definedName name="__________SD98">#REF!</definedName>
    <definedName name="__________SD99">#REF!</definedName>
    <definedName name="__________shr28">#REF!</definedName>
    <definedName name="__________shr56">#REF!</definedName>
    <definedName name="__________shr7">#REF!</definedName>
    <definedName name="__________SO016">#REF!</definedName>
    <definedName name="__________SP001">#REF!</definedName>
    <definedName name="__________SP002">#REF!</definedName>
    <definedName name="__________SP003">#REF!</definedName>
    <definedName name="__________SP004">#REF!</definedName>
    <definedName name="__________SP005">#REF!</definedName>
    <definedName name="__________SP006">#REF!</definedName>
    <definedName name="__________SP007">#REF!</definedName>
    <definedName name="__________SP008">#REF!</definedName>
    <definedName name="__________SP009">#REF!</definedName>
    <definedName name="__________SP010">#REF!</definedName>
    <definedName name="__________SP011">#REF!</definedName>
    <definedName name="__________SP012">#REF!</definedName>
    <definedName name="__________SP013">#REF!</definedName>
    <definedName name="__________SP014">#REF!</definedName>
    <definedName name="__________SP015">#REF!</definedName>
    <definedName name="__________SP016">#REF!</definedName>
    <definedName name="__________SP017">#REF!</definedName>
    <definedName name="__________SP018">#REF!</definedName>
    <definedName name="__________SP019">#REF!</definedName>
    <definedName name="__________SP020">#REF!</definedName>
    <definedName name="__________SP021">#REF!</definedName>
    <definedName name="__________SP022">#REF!</definedName>
    <definedName name="__________SP023">#REF!</definedName>
    <definedName name="__________SP024">#REF!</definedName>
    <definedName name="__________SP025">#REF!</definedName>
    <definedName name="__________SP026">#REF!</definedName>
    <definedName name="__________SP027">#REF!</definedName>
    <definedName name="__________SP028">#REF!</definedName>
    <definedName name="__________SP029">#REF!</definedName>
    <definedName name="__________SP030">#REF!</definedName>
    <definedName name="__________SP031">#REF!</definedName>
    <definedName name="__________SP032">#REF!</definedName>
    <definedName name="__________SP033">#REF!</definedName>
    <definedName name="__________SP034">#REF!</definedName>
    <definedName name="__________SP035">#REF!</definedName>
    <definedName name="__________SP036">#REF!</definedName>
    <definedName name="__________SP037">#REF!</definedName>
    <definedName name="__________SP038">#REF!</definedName>
    <definedName name="__________SP039">#REF!</definedName>
    <definedName name="__________SP040">#REF!</definedName>
    <definedName name="__________SP041">#REF!</definedName>
    <definedName name="__________SP042">#REF!</definedName>
    <definedName name="__________SP043">#REF!</definedName>
    <definedName name="__________SP044">#REF!</definedName>
    <definedName name="__________SP045">#REF!</definedName>
    <definedName name="__________SP046">#REF!</definedName>
    <definedName name="__________SP047">#REF!</definedName>
    <definedName name="__________SP048">#REF!</definedName>
    <definedName name="__________SP049">#REF!</definedName>
    <definedName name="__________SP050">#REF!</definedName>
    <definedName name="__________SP051">#REF!</definedName>
    <definedName name="__________SP052">#REF!</definedName>
    <definedName name="__________SP053">#REF!</definedName>
    <definedName name="__________SP054">#REF!</definedName>
    <definedName name="__________SP055">#REF!</definedName>
    <definedName name="__________SP056">#REF!</definedName>
    <definedName name="__________SP057">#REF!</definedName>
    <definedName name="__________SP058">#REF!</definedName>
    <definedName name="__________SP060">#REF!</definedName>
    <definedName name="__________SP061">#REF!</definedName>
    <definedName name="__________SP062">#REF!</definedName>
    <definedName name="__________SP063">#REF!</definedName>
    <definedName name="__________SP064">#REF!</definedName>
    <definedName name="__________SP065">#REF!</definedName>
    <definedName name="__________SP066">#REF!</definedName>
    <definedName name="__________SP067">#REF!</definedName>
    <definedName name="__________SP068">#REF!</definedName>
    <definedName name="__________SP069">#REF!</definedName>
    <definedName name="__________SP070">#REF!</definedName>
    <definedName name="__________sp071">#REF!</definedName>
    <definedName name="__________SP072">#REF!</definedName>
    <definedName name="__________SP073">#REF!</definedName>
    <definedName name="__________SP074">#REF!</definedName>
    <definedName name="__________SP075">#REF!</definedName>
    <definedName name="__________SP076">#REF!</definedName>
    <definedName name="__________SP077">#REF!</definedName>
    <definedName name="__________sp078">#REF!</definedName>
    <definedName name="__________SPO79">#REF!</definedName>
    <definedName name="__________srb1">#REF!</definedName>
    <definedName name="__________srb2">#REF!</definedName>
    <definedName name="__________SS10">#REF!</definedName>
    <definedName name="__________ss12">#REF!</definedName>
    <definedName name="__________SS150">#REF!</definedName>
    <definedName name="__________ss20">#REF!</definedName>
    <definedName name="__________SS225">#REF!</definedName>
    <definedName name="__________SS25">#REF!</definedName>
    <definedName name="__________SS300">#REF!</definedName>
    <definedName name="__________ss40">#REF!</definedName>
    <definedName name="__________SS6">#REF!</definedName>
    <definedName name="__________ssf1">#REF!</definedName>
    <definedName name="__________ssf2">#REF!</definedName>
    <definedName name="__________ssf3">#REF!</definedName>
    <definedName name="__________ssf4">#REF!</definedName>
    <definedName name="__________st1">#REF!</definedName>
    <definedName name="__________st2">#REF!</definedName>
    <definedName name="__________st3">#REF!</definedName>
    <definedName name="__________st4">#REF!</definedName>
    <definedName name="__________st5">#REF!</definedName>
    <definedName name="__________TCS1">#REF!</definedName>
    <definedName name="__________tf1">#REF!</definedName>
    <definedName name="__________tf2">#REF!</definedName>
    <definedName name="__________tf3">#REF!</definedName>
    <definedName name="__________tf4">#REF!</definedName>
    <definedName name="__________tfd1">#REF!</definedName>
    <definedName name="__________tfd2">#REF!</definedName>
    <definedName name="__________tfd3">#REF!</definedName>
    <definedName name="__________tfd4">#REF!</definedName>
    <definedName name="__________thk1">#REF!</definedName>
    <definedName name="__________thk2">#REF!</definedName>
    <definedName name="__________tr1">#REF!</definedName>
    <definedName name="__________tr1800">#REF!</definedName>
    <definedName name="__________tr2">#REF!</definedName>
    <definedName name="__________tr3">#REF!</definedName>
    <definedName name="__________tr6001">#REF!</definedName>
    <definedName name="__________tr900">#REF!</definedName>
    <definedName name="__________trd1">#REF!</definedName>
    <definedName name="__________trd2">#REF!</definedName>
    <definedName name="__________trd3">#REF!</definedName>
    <definedName name="__________var1">#REF!</definedName>
    <definedName name="__________var4">#REF!</definedName>
    <definedName name="__________wb1" localSheetId="9" hidden="1">{"form-D1",#N/A,FALSE,"FORM-D1";"form-D1_amt",#N/A,FALSE,"FORM-D1"}</definedName>
    <definedName name="__________wb1" hidden="1">{"form-D1",#N/A,FALSE,"FORM-D1";"form-D1_amt",#N/A,FALSE,"FORM-D1"}</definedName>
    <definedName name="__________wb2" localSheetId="9" hidden="1">{"form-D1",#N/A,FALSE,"FORM-D1";"form-D1_amt",#N/A,FALSE,"FORM-D1"}</definedName>
    <definedName name="__________wb2" hidden="1">{"form-D1",#N/A,FALSE,"FORM-D1";"form-D1_amt",#N/A,FALSE,"FORM-D1"}</definedName>
    <definedName name="__________wcg1">#REF!</definedName>
    <definedName name="__________xh2506">#REF!</definedName>
    <definedName name="__________xh2806">#REF!</definedName>
    <definedName name="__________xh3156">#REF!</definedName>
    <definedName name="__________xh634">NA()</definedName>
    <definedName name="__________xk7100">#REF!</definedName>
    <definedName name="__________xk7150">#REF!</definedName>
    <definedName name="__________xk7250">#REF!</definedName>
    <definedName name="__________xk7300">#REF!</definedName>
    <definedName name="__________xlnm_Print_Area_3">"#ref!"</definedName>
    <definedName name="__________xlnm_Print_Titles_1">"#ref!"</definedName>
    <definedName name="__________xp11010">#REF!</definedName>
    <definedName name="__________xp1104">#REF!</definedName>
    <definedName name="__________xp1106">#REF!</definedName>
    <definedName name="__________xp1254">#REF!</definedName>
    <definedName name="__________xp1256">#REF!</definedName>
    <definedName name="__________xp14010">#REF!</definedName>
    <definedName name="__________xp1404">#REF!</definedName>
    <definedName name="__________xp1406">#REF!</definedName>
    <definedName name="__________xp1604">#REF!</definedName>
    <definedName name="__________xp1606">#REF!</definedName>
    <definedName name="__________xp1804">#REF!</definedName>
    <definedName name="__________xp1806">#REF!</definedName>
    <definedName name="__________xp2006">#REF!</definedName>
    <definedName name="__________xp6310">#REF!</definedName>
    <definedName name="__________xp636">#REF!</definedName>
    <definedName name="__________xp7510">#REF!</definedName>
    <definedName name="__________xp754">#REF!</definedName>
    <definedName name="__________xp756">#REF!</definedName>
    <definedName name="__________xp9010">#REF!</definedName>
    <definedName name="__________xp904">#REF!</definedName>
    <definedName name="__________xp906">#REF!</definedName>
    <definedName name="_________A655600">#REF!</definedName>
    <definedName name="_________aa1">#REF!</definedName>
    <definedName name="_________aaa1">#REF!</definedName>
    <definedName name="_________AAS1">#REF!</definedName>
    <definedName name="_________ang1">#REF!</definedName>
    <definedName name="_________Ast1">#REF!</definedName>
    <definedName name="_________Ast2">#REF!</definedName>
    <definedName name="_________b1">#REF!</definedName>
    <definedName name="_________B5">#REF!</definedName>
    <definedName name="_________BBS1">#REF!</definedName>
    <definedName name="_________Bcw1">#REF!</definedName>
    <definedName name="_________Bhh1">#REF!</definedName>
    <definedName name="_________Bhw1">#REF!</definedName>
    <definedName name="_________bla1">#REF!</definedName>
    <definedName name="_________brt1">#REF!</definedName>
    <definedName name="_________brt2">#REF!</definedName>
    <definedName name="_________C824_">!#REF!</definedName>
    <definedName name="_________CAN112">13.42</definedName>
    <definedName name="_________CAN113">12.98</definedName>
    <definedName name="_________CAN117">12.7</definedName>
    <definedName name="_________CAN118">13.27</definedName>
    <definedName name="_________CAN120">11.72</definedName>
    <definedName name="_________CAN210">10.38</definedName>
    <definedName name="_________CAN211">10.58</definedName>
    <definedName name="_________CAN213">10.56</definedName>
    <definedName name="_________CAN215">10.22</definedName>
    <definedName name="_________CAN216">9.61</definedName>
    <definedName name="_________CAN217">10.47</definedName>
    <definedName name="_________CAN219">10.91</definedName>
    <definedName name="_________CAN220">11.09</definedName>
    <definedName name="_________CAN221">11.25</definedName>
    <definedName name="_________CAN222">10.17</definedName>
    <definedName name="_________CAN223">9.89</definedName>
    <definedName name="_________CAN230">10.79</definedName>
    <definedName name="_________can421">40.2</definedName>
    <definedName name="_________can422">41.57</definedName>
    <definedName name="_________can423">43.9</definedName>
    <definedName name="_________can424">41.19</definedName>
    <definedName name="_________can425">42.81</definedName>
    <definedName name="_________can426">40.77</definedName>
    <definedName name="_________can427">40.92</definedName>
    <definedName name="_________can428">39.29</definedName>
    <definedName name="_________can429">45.19</definedName>
    <definedName name="_________can430">40.73</definedName>
    <definedName name="_________can431">42.52</definedName>
    <definedName name="_________can432">42.53</definedName>
    <definedName name="_________can433">43.69</definedName>
    <definedName name="_________can434">40.43</definedName>
    <definedName name="_________can435">43.3</definedName>
    <definedName name="_________CCS1">#REF!</definedName>
    <definedName name="_________cem1">"#ref!"</definedName>
    <definedName name="_________CGS2">#REF!</definedName>
    <definedName name="_________cov1">#REF!</definedName>
    <definedName name="_________cra10">#REF!</definedName>
    <definedName name="_________cra11">#REF!</definedName>
    <definedName name="_________cra12">#REF!</definedName>
    <definedName name="_________cra13">#REF!</definedName>
    <definedName name="_________cra20">#REF!</definedName>
    <definedName name="_________cra22">#REF!</definedName>
    <definedName name="_________cra25">#REF!</definedName>
    <definedName name="_________cra26">#REF!</definedName>
    <definedName name="_________cra40">#REF!</definedName>
    <definedName name="_________cra45">#REF!</definedName>
    <definedName name="_________cra50">#REF!</definedName>
    <definedName name="_________cra6">#REF!</definedName>
    <definedName name="_________cur1">#REF!</definedName>
    <definedName name="_________d1">#REF!</definedName>
    <definedName name="_________D199617">#REF!</definedName>
    <definedName name="_________DDS1">#REF!</definedName>
    <definedName name="_________dep123">#REF!</definedName>
    <definedName name="_________dep123_17">#REF!</definedName>
    <definedName name="_________dls1">#REF!</definedName>
    <definedName name="_________dls2">#REF!</definedName>
    <definedName name="_________dms1">#REF!</definedName>
    <definedName name="_________dms2">#REF!</definedName>
    <definedName name="_________ECC1">#REF!</definedName>
    <definedName name="_________ECC2">#REF!</definedName>
    <definedName name="_________fan48">#REF!</definedName>
    <definedName name="_________Ind1">#REF!</definedName>
    <definedName name="_________Ind3">#REF!</definedName>
    <definedName name="_________Ind4">#REF!</definedName>
    <definedName name="_________Iri1">#REF!</definedName>
    <definedName name="_________Iri2">#REF!</definedName>
    <definedName name="_________Iro1">#REF!</definedName>
    <definedName name="_________Iro2">#REF!</definedName>
    <definedName name="_________IV65537">#REF!</definedName>
    <definedName name="_________l1">#REF!</definedName>
    <definedName name="_________l12">#REF!</definedName>
    <definedName name="_________l2">#REF!</definedName>
    <definedName name="_________l3">#REF!</definedName>
    <definedName name="_________l4">#REF!</definedName>
    <definedName name="_________l5">#REF!</definedName>
    <definedName name="_________l6">#REF!</definedName>
    <definedName name="_________l7">#REF!</definedName>
    <definedName name="_________l8">#REF!</definedName>
    <definedName name="_________l9">#REF!</definedName>
    <definedName name="_________lb1">#REF!</definedName>
    <definedName name="_________lb2">#REF!</definedName>
    <definedName name="_________LC1">"#ref!"</definedName>
    <definedName name="_________LC2">"#ref!"</definedName>
    <definedName name="_________ll17">#REF!</definedName>
    <definedName name="_________LS1">#REF!</definedName>
    <definedName name="_________mm1">#REF!</definedName>
    <definedName name="_________mm11">#REF!</definedName>
    <definedName name="_________mm111">#REF!</definedName>
    <definedName name="_________mm2">#REF!</definedName>
    <definedName name="_________mm3">#REF!</definedName>
    <definedName name="_________Mzd1">#REF!</definedName>
    <definedName name="_________n12">#REF!</definedName>
    <definedName name="_________nbr1">#REF!</definedName>
    <definedName name="_________nbr2">#REF!</definedName>
    <definedName name="_________np3">#REF!</definedName>
    <definedName name="_________obm1">#REF!</definedName>
    <definedName name="_________obm2">#REF!</definedName>
    <definedName name="_________obm3">#REF!</definedName>
    <definedName name="_________obm4">#REF!</definedName>
    <definedName name="_________Od1">#REF!</definedName>
    <definedName name="_________Od3">#REF!</definedName>
    <definedName name="_________Od4">#REF!</definedName>
    <definedName name="_________osf1">#REF!</definedName>
    <definedName name="_________osf2">#REF!</definedName>
    <definedName name="_________osf3">#REF!</definedName>
    <definedName name="_________osf4">#REF!</definedName>
    <definedName name="_________pc2">#REF!</definedName>
    <definedName name="_________pcc5">#REF!</definedName>
    <definedName name="_________pd1">#REF!</definedName>
    <definedName name="_________pd2">#REF!</definedName>
    <definedName name="_________pdh1">#REF!</definedName>
    <definedName name="_________pdh2">#REF!</definedName>
    <definedName name="_________pdl1">#REF!</definedName>
    <definedName name="_________pdl2">#REF!</definedName>
    <definedName name="_________pdw1">#REF!</definedName>
    <definedName name="_________pdw2">#REF!</definedName>
    <definedName name="_________PP1">#REF!</definedName>
    <definedName name="_________PP2">#REF!</definedName>
    <definedName name="_________PP3">#REF!</definedName>
    <definedName name="_________PPS1">#REF!</definedName>
    <definedName name="_________PPS2">#REF!</definedName>
    <definedName name="_________PPS3">#REF!</definedName>
    <definedName name="_________ptb1">#REF!</definedName>
    <definedName name="_________pv2">#REF!</definedName>
    <definedName name="_________rb70">#REF!</definedName>
    <definedName name="_________RCC115">#REF!</definedName>
    <definedName name="_________RCC12">#REF!</definedName>
    <definedName name="_________RCC124">#REF!</definedName>
    <definedName name="_________rf70">#REF!</definedName>
    <definedName name="_________rr3">#REF!</definedName>
    <definedName name="_________rr87">#REF!</definedName>
    <definedName name="_________rrr1">#REF!</definedName>
    <definedName name="_________rt1233">#REF!</definedName>
    <definedName name="_________s41" localSheetId="9" hidden="1">{"form-D1",#N/A,FALSE,"FORM-D1";"form-D1_amt",#N/A,FALSE,"FORM-D1"}</definedName>
    <definedName name="_________s41" hidden="1">{"form-D1",#N/A,FALSE,"FORM-D1";"form-D1_amt",#N/A,FALSE,"FORM-D1"}</definedName>
    <definedName name="_________sbm1">#REF!</definedName>
    <definedName name="_________sbm2">#REF!</definedName>
    <definedName name="_________sbm3">#REF!</definedName>
    <definedName name="_________sbm4">#REF!</definedName>
    <definedName name="_________shr28">#REF!</definedName>
    <definedName name="_________shr56">#REF!</definedName>
    <definedName name="_________shr7">#REF!</definedName>
    <definedName name="_________SO016">#REF!</definedName>
    <definedName name="_________SP001">#REF!</definedName>
    <definedName name="_________SP002">#REF!</definedName>
    <definedName name="_________SP003">#REF!</definedName>
    <definedName name="_________SP004">#REF!</definedName>
    <definedName name="_________SP005">#REF!</definedName>
    <definedName name="_________SP006">#REF!</definedName>
    <definedName name="_________SP007">#REF!</definedName>
    <definedName name="_________SP008">#REF!</definedName>
    <definedName name="_________SP009">#REF!</definedName>
    <definedName name="_________SP010">#REF!</definedName>
    <definedName name="_________SP011">#REF!</definedName>
    <definedName name="_________SP012">#REF!</definedName>
    <definedName name="_________SP013">#REF!</definedName>
    <definedName name="_________SP014">#REF!</definedName>
    <definedName name="_________SP015">#REF!</definedName>
    <definedName name="_________SP016">#REF!</definedName>
    <definedName name="_________SP017">#REF!</definedName>
    <definedName name="_________SP018">#REF!</definedName>
    <definedName name="_________SP019">#REF!</definedName>
    <definedName name="_________SP020">#REF!</definedName>
    <definedName name="_________SP021">#REF!</definedName>
    <definedName name="_________SP022">#REF!</definedName>
    <definedName name="_________SP023">#REF!</definedName>
    <definedName name="_________SP024">#REF!</definedName>
    <definedName name="_________SP025">#REF!</definedName>
    <definedName name="_________SP026">#REF!</definedName>
    <definedName name="_________SP027">#REF!</definedName>
    <definedName name="_________SP028">#REF!</definedName>
    <definedName name="_________SP029">#REF!</definedName>
    <definedName name="_________SP030">#REF!</definedName>
    <definedName name="_________SP031">#REF!</definedName>
    <definedName name="_________SP032">#REF!</definedName>
    <definedName name="_________SP033">#REF!</definedName>
    <definedName name="_________SP034">#REF!</definedName>
    <definedName name="_________SP035">#REF!</definedName>
    <definedName name="_________SP036">#REF!</definedName>
    <definedName name="_________SP037">#REF!</definedName>
    <definedName name="_________SP038">#REF!</definedName>
    <definedName name="_________SP039">#REF!</definedName>
    <definedName name="_________SP040">#REF!</definedName>
    <definedName name="_________SP041">#REF!</definedName>
    <definedName name="_________SP042">#REF!</definedName>
    <definedName name="_________SP043">#REF!</definedName>
    <definedName name="_________SP044">#REF!</definedName>
    <definedName name="_________SP045">#REF!</definedName>
    <definedName name="_________SP046">#REF!</definedName>
    <definedName name="_________SP047">#REF!</definedName>
    <definedName name="_________SP048">#REF!</definedName>
    <definedName name="_________SP049">#REF!</definedName>
    <definedName name="_________SP050">#REF!</definedName>
    <definedName name="_________SP051">#REF!</definedName>
    <definedName name="_________SP052">#REF!</definedName>
    <definedName name="_________SP053">#REF!</definedName>
    <definedName name="_________SP054">#REF!</definedName>
    <definedName name="_________SP055">#REF!</definedName>
    <definedName name="_________SP056">#REF!</definedName>
    <definedName name="_________SP057">#REF!</definedName>
    <definedName name="_________SP058">#REF!</definedName>
    <definedName name="_________SP059">#REF!</definedName>
    <definedName name="_________SP060">#REF!</definedName>
    <definedName name="_________SP061">#REF!</definedName>
    <definedName name="_________SP062">#REF!</definedName>
    <definedName name="_________SP063">#REF!</definedName>
    <definedName name="_________SP064">#REF!</definedName>
    <definedName name="_________SP065">#REF!</definedName>
    <definedName name="_________SP066">#REF!</definedName>
    <definedName name="_________SP067">#REF!</definedName>
    <definedName name="_________SP068">#REF!</definedName>
    <definedName name="_________SP069">#REF!</definedName>
    <definedName name="_________SP070">#REF!</definedName>
    <definedName name="_________sp071">#REF!</definedName>
    <definedName name="_________SP072">#REF!</definedName>
    <definedName name="_________SP073">#REF!</definedName>
    <definedName name="_________SP074">#REF!</definedName>
    <definedName name="_________SP075">#REF!</definedName>
    <definedName name="_________SP076">#REF!</definedName>
    <definedName name="_________SP077">#REF!</definedName>
    <definedName name="_________sp078">#REF!</definedName>
    <definedName name="_________SPO79">#REF!</definedName>
    <definedName name="_________srb1">#REF!</definedName>
    <definedName name="_________srb2">#REF!</definedName>
    <definedName name="_________ss12">#REF!</definedName>
    <definedName name="_________ss20">#REF!</definedName>
    <definedName name="_________ss40">#REF!</definedName>
    <definedName name="_________ssf1">#REF!</definedName>
    <definedName name="_________ssf2">#REF!</definedName>
    <definedName name="_________ssf3">#REF!</definedName>
    <definedName name="_________ssf4">#REF!</definedName>
    <definedName name="_________st1">#REF!</definedName>
    <definedName name="_________st2">#REF!</definedName>
    <definedName name="_________st3">#REF!</definedName>
    <definedName name="_________st4">#REF!</definedName>
    <definedName name="_________st5">#REF!</definedName>
    <definedName name="_________TCS1">#REF!</definedName>
    <definedName name="_________tf1">#REF!</definedName>
    <definedName name="_________tf2">#REF!</definedName>
    <definedName name="_________tf3">#REF!</definedName>
    <definedName name="_________tf4">#REF!</definedName>
    <definedName name="_________tfd1">#REF!</definedName>
    <definedName name="_________tfd2">#REF!</definedName>
    <definedName name="_________tfd3">#REF!</definedName>
    <definedName name="_________tfd4">#REF!</definedName>
    <definedName name="_________thk1">#REF!</definedName>
    <definedName name="_________thk2">#REF!</definedName>
    <definedName name="_________tr1">#REF!</definedName>
    <definedName name="_________tr1800">#REF!</definedName>
    <definedName name="_________tr2">#REF!</definedName>
    <definedName name="_________tr3">#REF!</definedName>
    <definedName name="_________tr6001">#REF!</definedName>
    <definedName name="_________tr900">#REF!</definedName>
    <definedName name="_________trd1">#REF!</definedName>
    <definedName name="_________trd2">#REF!</definedName>
    <definedName name="_________trd3">#REF!</definedName>
    <definedName name="_________var1">#REF!</definedName>
    <definedName name="_________var4">#REF!</definedName>
    <definedName name="_________wb2" localSheetId="9" hidden="1">{"form-D1",#N/A,FALSE,"FORM-D1";"form-D1_amt",#N/A,FALSE,"FORM-D1"}</definedName>
    <definedName name="_________wb2" hidden="1">{"form-D1",#N/A,FALSE,"FORM-D1";"form-D1_amt",#N/A,FALSE,"FORM-D1"}</definedName>
    <definedName name="_________wcg1">#REF!</definedName>
    <definedName name="_________x1">#REF!</definedName>
    <definedName name="_________xh2506">#REF!</definedName>
    <definedName name="_________xh2806">#REF!</definedName>
    <definedName name="_________xh3156">#REF!</definedName>
    <definedName name="_________xh634">NA()</definedName>
    <definedName name="_________xk7100">#REF!</definedName>
    <definedName name="_________xk7150">#REF!</definedName>
    <definedName name="_________xk7250">#REF!</definedName>
    <definedName name="_________xk7300">#REF!</definedName>
    <definedName name="_________xlfn_AGGREGATE">NA()</definedName>
    <definedName name="_________xlfn_COUNTIFS">NA()</definedName>
    <definedName name="_________xlfn_IFS">NA()</definedName>
    <definedName name="_________xlnm_Print_Area_3">"#ref!"</definedName>
    <definedName name="_________xlnm_Print_Titles_1">"#ref!"</definedName>
    <definedName name="_________xlnm_Recorder">NA()</definedName>
    <definedName name="_________xp11010">#REF!</definedName>
    <definedName name="_________xp1104">#REF!</definedName>
    <definedName name="_________xp1106">#REF!</definedName>
    <definedName name="_________xp1254">#REF!</definedName>
    <definedName name="_________xp1256">#REF!</definedName>
    <definedName name="_________xp14010">#REF!</definedName>
    <definedName name="_________xp1404">#REF!</definedName>
    <definedName name="_________xp1406">#REF!</definedName>
    <definedName name="_________xp1604">#REF!</definedName>
    <definedName name="_________xp1606">#REF!</definedName>
    <definedName name="_________xp1804">#REF!</definedName>
    <definedName name="_________xp1806">#REF!</definedName>
    <definedName name="_________xp2006">#REF!</definedName>
    <definedName name="_________xp6310">#REF!</definedName>
    <definedName name="_________xp636">#REF!</definedName>
    <definedName name="_________xp7510">#REF!</definedName>
    <definedName name="_________xp754">#REF!</definedName>
    <definedName name="_________xp756">#REF!</definedName>
    <definedName name="_________xp9010">#REF!</definedName>
    <definedName name="_________xp904">#REF!</definedName>
    <definedName name="_________xp906">#REF!</definedName>
    <definedName name="________A655600">#REF!</definedName>
    <definedName name="________a65631">#REF!</definedName>
    <definedName name="________aa1">#REF!</definedName>
    <definedName name="________aaa1">#REF!</definedName>
    <definedName name="________AAS1">#REF!</definedName>
    <definedName name="________ach1">#REF!</definedName>
    <definedName name="________ang1">#REF!</definedName>
    <definedName name="________Ast1">#REF!</definedName>
    <definedName name="________Ast2">#REF!</definedName>
    <definedName name="________b1">#REF!</definedName>
    <definedName name="________B5">#REF!</definedName>
    <definedName name="________BBS1">#REF!</definedName>
    <definedName name="________Bcw1">#REF!</definedName>
    <definedName name="________Bhh1">#REF!</definedName>
    <definedName name="________Bhw1">#REF!</definedName>
    <definedName name="________bla1">#REF!</definedName>
    <definedName name="________brt1">#REF!</definedName>
    <definedName name="________brt2">#REF!</definedName>
    <definedName name="________C824_">!#REF!</definedName>
    <definedName name="________CAN112">13.42</definedName>
    <definedName name="________CAN113">12.98</definedName>
    <definedName name="________CAN117">12.7</definedName>
    <definedName name="________CAN118">13.27</definedName>
    <definedName name="________CAN120">11.72</definedName>
    <definedName name="________CAN210">10.38</definedName>
    <definedName name="________CAN211">10.58</definedName>
    <definedName name="________CAN213">10.56</definedName>
    <definedName name="________CAN215">10.22</definedName>
    <definedName name="________CAN216">9.61</definedName>
    <definedName name="________CAN217">10.47</definedName>
    <definedName name="________CAN219">10.91</definedName>
    <definedName name="________CAN220">11.09</definedName>
    <definedName name="________CAN221">11.25</definedName>
    <definedName name="________CAN222">10.17</definedName>
    <definedName name="________CAN223">9.89</definedName>
    <definedName name="________CAN230">10.79</definedName>
    <definedName name="________can421">40.2</definedName>
    <definedName name="________can422">41.57</definedName>
    <definedName name="________can423">43.9</definedName>
    <definedName name="________can424">41.19</definedName>
    <definedName name="________can425">42.81</definedName>
    <definedName name="________can426">40.77</definedName>
    <definedName name="________can427">40.92</definedName>
    <definedName name="________can428">39.29</definedName>
    <definedName name="________can429">45.19</definedName>
    <definedName name="________can430">40.73</definedName>
    <definedName name="________can431">42.52</definedName>
    <definedName name="________can432">42.53</definedName>
    <definedName name="________can433">43.69</definedName>
    <definedName name="________can434">40.43</definedName>
    <definedName name="________can435">43.3</definedName>
    <definedName name="________CCS1">#REF!</definedName>
    <definedName name="________cem1">"#ref!"</definedName>
    <definedName name="________CGS2">#REF!</definedName>
    <definedName name="________cov1">#REF!</definedName>
    <definedName name="________cra10">#REF!</definedName>
    <definedName name="________cra11">#REF!</definedName>
    <definedName name="________cra12">#REF!</definedName>
    <definedName name="________cra13">#REF!</definedName>
    <definedName name="________cra20">#REF!</definedName>
    <definedName name="________cra22">#REF!</definedName>
    <definedName name="________cra25">#REF!</definedName>
    <definedName name="________cra26">#REF!</definedName>
    <definedName name="________cra40">#REF!</definedName>
    <definedName name="________cra45">#REF!</definedName>
    <definedName name="________cra50">#REF!</definedName>
    <definedName name="________cra6">#REF!</definedName>
    <definedName name="________cur1">#REF!</definedName>
    <definedName name="________d1">#REF!</definedName>
    <definedName name="________D199617">#REF!</definedName>
    <definedName name="________DDS1">#REF!</definedName>
    <definedName name="________dep123">#REF!</definedName>
    <definedName name="________dep123_17">#REF!</definedName>
    <definedName name="________DET1">#REF!</definedName>
    <definedName name="________dls1">#REF!</definedName>
    <definedName name="________dls2">#REF!</definedName>
    <definedName name="________dms1">#REF!</definedName>
    <definedName name="________dms2">#REF!</definedName>
    <definedName name="________ECC1">#REF!</definedName>
    <definedName name="________ECC2">#REF!</definedName>
    <definedName name="________fan48">#REF!</definedName>
    <definedName name="________FEL1">#REF!</definedName>
    <definedName name="________GEL1">#REF!</definedName>
    <definedName name="________HBG10">#REF!</definedName>
    <definedName name="________HBG12">#REF!</definedName>
    <definedName name="________HBG25">#REF!</definedName>
    <definedName name="________HBG40">#REF!</definedName>
    <definedName name="________HBG41">#REF!</definedName>
    <definedName name="________HBG50">#REF!</definedName>
    <definedName name="________HBG6">#REF!</definedName>
    <definedName name="________Ind1">#REF!</definedName>
    <definedName name="________Ind3">#REF!</definedName>
    <definedName name="________Ind4">#REF!</definedName>
    <definedName name="________IRC12">#REF!</definedName>
    <definedName name="________IRC19">#REF!</definedName>
    <definedName name="________IRC25">#REF!</definedName>
    <definedName name="________IRC40">#REF!</definedName>
    <definedName name="________IRC5">#REF!</definedName>
    <definedName name="________IRC50">#REF!</definedName>
    <definedName name="________IRC60">#REF!</definedName>
    <definedName name="________IRC9">#REF!</definedName>
    <definedName name="________Iri1">#REF!</definedName>
    <definedName name="________Iri2">#REF!</definedName>
    <definedName name="________Iro1">#REF!</definedName>
    <definedName name="________Iro2">#REF!</definedName>
    <definedName name="________IV65537">#REF!</definedName>
    <definedName name="________k1" localSheetId="9" hidden="1">{"form-D1",#N/A,FALSE,"FORM-D1";"form-D1_amt",#N/A,FALSE,"FORM-D1"}</definedName>
    <definedName name="________k1" hidden="1">{"form-D1",#N/A,FALSE,"FORM-D1";"form-D1_amt",#N/A,FALSE,"FORM-D1"}</definedName>
    <definedName name="________l1">#REF!</definedName>
    <definedName name="________l12">#REF!</definedName>
    <definedName name="________l2">#REF!</definedName>
    <definedName name="________l3">#REF!</definedName>
    <definedName name="________l4">#REF!</definedName>
    <definedName name="________l5">#REF!</definedName>
    <definedName name="________l6">#REF!</definedName>
    <definedName name="________l7">#REF!</definedName>
    <definedName name="________l8">#REF!</definedName>
    <definedName name="________l9">#REF!</definedName>
    <definedName name="________lb1">#REF!</definedName>
    <definedName name="________lb2">#REF!</definedName>
    <definedName name="________LC1">!#REF!</definedName>
    <definedName name="________LC2">!#REF!</definedName>
    <definedName name="________ll17">#REF!</definedName>
    <definedName name="________LS1">#REF!</definedName>
    <definedName name="________MG1">#REF!</definedName>
    <definedName name="________mm1">#REF!</definedName>
    <definedName name="________mm11">#REF!</definedName>
    <definedName name="________mm111">#REF!</definedName>
    <definedName name="________mm2">#REF!</definedName>
    <definedName name="________mm3">#REF!</definedName>
    <definedName name="________MS6">#REF!</definedName>
    <definedName name="________MT1">#REF!</definedName>
    <definedName name="________MT10">#REF!</definedName>
    <definedName name="________MT100">#REF!</definedName>
    <definedName name="________MT101">#REF!</definedName>
    <definedName name="________MT102">#REF!</definedName>
    <definedName name="________MT103">#REF!</definedName>
    <definedName name="________MT104">#REF!</definedName>
    <definedName name="________MT105">#REF!</definedName>
    <definedName name="________MT106">#REF!</definedName>
    <definedName name="________MT107">#REF!</definedName>
    <definedName name="________MT108">#REF!</definedName>
    <definedName name="________MT109">#REF!</definedName>
    <definedName name="________MT11">#REF!</definedName>
    <definedName name="________MT110">#REF!</definedName>
    <definedName name="________MT111">#REF!</definedName>
    <definedName name="________MT112">#REF!</definedName>
    <definedName name="________MT113">#REF!</definedName>
    <definedName name="________MT114">#REF!</definedName>
    <definedName name="________MT115">#REF!</definedName>
    <definedName name="________MT116">#REF!</definedName>
    <definedName name="________MT117">#REF!</definedName>
    <definedName name="________MT118">#REF!</definedName>
    <definedName name="________MT119">#REF!</definedName>
    <definedName name="________MT12">#REF!</definedName>
    <definedName name="________MT120">#REF!</definedName>
    <definedName name="________MT121">#REF!</definedName>
    <definedName name="________MT122">#REF!</definedName>
    <definedName name="________MT123">#REF!</definedName>
    <definedName name="________MT124">#REF!</definedName>
    <definedName name="________MT125">#REF!</definedName>
    <definedName name="________MT126">#REF!</definedName>
    <definedName name="________MT127">#REF!</definedName>
    <definedName name="________MT128">#REF!</definedName>
    <definedName name="________MT129">#REF!</definedName>
    <definedName name="________MT13">#REF!</definedName>
    <definedName name="________MT130">#REF!</definedName>
    <definedName name="________MT131">#REF!</definedName>
    <definedName name="________MT132">#REF!</definedName>
    <definedName name="________MT133">#REF!</definedName>
    <definedName name="________MT134">#REF!</definedName>
    <definedName name="________MT135">#REF!</definedName>
    <definedName name="________MT136">#REF!</definedName>
    <definedName name="________MT137">#REF!</definedName>
    <definedName name="________MT138">#REF!</definedName>
    <definedName name="________MT139">#REF!</definedName>
    <definedName name="________MT14">#REF!</definedName>
    <definedName name="________MT140">#REF!</definedName>
    <definedName name="________MT141">#REF!</definedName>
    <definedName name="________MT142">#REF!</definedName>
    <definedName name="________MT143">#REF!</definedName>
    <definedName name="________MT144">#REF!</definedName>
    <definedName name="________MT145">#REF!</definedName>
    <definedName name="________MT146">#REF!</definedName>
    <definedName name="________MT147">#REF!</definedName>
    <definedName name="________MT148">#REF!</definedName>
    <definedName name="________MT149">#REF!</definedName>
    <definedName name="________MT15">#REF!</definedName>
    <definedName name="________MT150">#REF!</definedName>
    <definedName name="________MT16">#REF!</definedName>
    <definedName name="________MT17">#REF!</definedName>
    <definedName name="________MT18">#REF!</definedName>
    <definedName name="________MT19">#REF!</definedName>
    <definedName name="________MT2">#REF!</definedName>
    <definedName name="________MT20">#REF!</definedName>
    <definedName name="________MT21">#REF!</definedName>
    <definedName name="________MT22">#REF!</definedName>
    <definedName name="________MT23">#REF!</definedName>
    <definedName name="________MT24">#REF!</definedName>
    <definedName name="________MT25">#REF!</definedName>
    <definedName name="________MT26">#REF!</definedName>
    <definedName name="________MT27">#REF!</definedName>
    <definedName name="________MT28">#REF!</definedName>
    <definedName name="________MT29">#REF!</definedName>
    <definedName name="________MT3">#REF!</definedName>
    <definedName name="________MT30">#REF!</definedName>
    <definedName name="________MT31">#REF!</definedName>
    <definedName name="________MT32">#REF!</definedName>
    <definedName name="________MT33">#REF!</definedName>
    <definedName name="________MT34">#REF!</definedName>
    <definedName name="________MT35">#REF!</definedName>
    <definedName name="________MT36">#REF!</definedName>
    <definedName name="________MT37">#REF!</definedName>
    <definedName name="________MT38">#REF!</definedName>
    <definedName name="________MT39">#REF!</definedName>
    <definedName name="________MT4">#REF!</definedName>
    <definedName name="________MT40">#REF!</definedName>
    <definedName name="________MT41">#REF!</definedName>
    <definedName name="________MT42">#REF!</definedName>
    <definedName name="________MT43">#REF!</definedName>
    <definedName name="________MT44">#REF!</definedName>
    <definedName name="________MT45">#REF!</definedName>
    <definedName name="________MT46">#REF!</definedName>
    <definedName name="________MT47">#REF!</definedName>
    <definedName name="________MT48">#REF!</definedName>
    <definedName name="________MT49">#REF!</definedName>
    <definedName name="________MT5">#REF!</definedName>
    <definedName name="________MT50">#REF!</definedName>
    <definedName name="________MT500">#REF!</definedName>
    <definedName name="________MT51">#REF!</definedName>
    <definedName name="________MT52">#REF!</definedName>
    <definedName name="________MT53">#REF!</definedName>
    <definedName name="________MT54">#REF!</definedName>
    <definedName name="________MT55">#REF!</definedName>
    <definedName name="________MT56">#REF!</definedName>
    <definedName name="________MT57">#REF!</definedName>
    <definedName name="________MT58">#REF!</definedName>
    <definedName name="________MT59">#REF!</definedName>
    <definedName name="________MT6">#REF!</definedName>
    <definedName name="________MT60">#REF!</definedName>
    <definedName name="________MT61">#REF!</definedName>
    <definedName name="________MT62">#REF!</definedName>
    <definedName name="________MT63">#REF!</definedName>
    <definedName name="________MT64">#REF!</definedName>
    <definedName name="________MT65">#REF!</definedName>
    <definedName name="________MT66">#REF!</definedName>
    <definedName name="________MT67">#REF!</definedName>
    <definedName name="________MT68">#REF!</definedName>
    <definedName name="________MT69">#REF!</definedName>
    <definedName name="________MT7">#REF!</definedName>
    <definedName name="________MT70">#REF!</definedName>
    <definedName name="________MT71">#REF!</definedName>
    <definedName name="________MT72">#REF!</definedName>
    <definedName name="________MT73">#REF!</definedName>
    <definedName name="________MT74">#REF!</definedName>
    <definedName name="________MT75">#REF!</definedName>
    <definedName name="________MT76">#REF!</definedName>
    <definedName name="________MT77">#REF!</definedName>
    <definedName name="________MT78">#REF!</definedName>
    <definedName name="________MT79">#REF!</definedName>
    <definedName name="________MT8">#REF!</definedName>
    <definedName name="________MT80">#REF!</definedName>
    <definedName name="________MT81">#REF!</definedName>
    <definedName name="________MT82">#REF!</definedName>
    <definedName name="________MT83">#REF!</definedName>
    <definedName name="________MT84">#REF!</definedName>
    <definedName name="________MT85">#REF!</definedName>
    <definedName name="________MT86">#REF!</definedName>
    <definedName name="________MT87">#REF!</definedName>
    <definedName name="________MT88">#REF!</definedName>
    <definedName name="________MT89">#REF!</definedName>
    <definedName name="________MT9">#REF!</definedName>
    <definedName name="________MT90">#REF!</definedName>
    <definedName name="________MT91">#REF!</definedName>
    <definedName name="________MT92">#REF!</definedName>
    <definedName name="________MT93">#REF!</definedName>
    <definedName name="________MT94">#REF!</definedName>
    <definedName name="________MT95">#REF!</definedName>
    <definedName name="________MT96">#REF!</definedName>
    <definedName name="________MT97">#REF!</definedName>
    <definedName name="________MT98">#REF!</definedName>
    <definedName name="________MT99">#REF!</definedName>
    <definedName name="________Mzd1">#REF!</definedName>
    <definedName name="________n12">#REF!</definedName>
    <definedName name="________nbr1">#REF!</definedName>
    <definedName name="________nbr2">#REF!</definedName>
    <definedName name="________np3">#REF!</definedName>
    <definedName name="________obm1">#REF!</definedName>
    <definedName name="________obm2">#REF!</definedName>
    <definedName name="________obm3">#REF!</definedName>
    <definedName name="________obm4">#REF!</definedName>
    <definedName name="________Od1">#REF!</definedName>
    <definedName name="________Od3">#REF!</definedName>
    <definedName name="________Od4">#REF!</definedName>
    <definedName name="________OH1">#REF!</definedName>
    <definedName name="________OP2">#REF!</definedName>
    <definedName name="________osf1">#REF!</definedName>
    <definedName name="________osf2">#REF!</definedName>
    <definedName name="________osf3">#REF!</definedName>
    <definedName name="________osf4">#REF!</definedName>
    <definedName name="________pc2">#REF!</definedName>
    <definedName name="________pcc5">#REF!</definedName>
    <definedName name="________pd1">#REF!</definedName>
    <definedName name="________pd2">#REF!</definedName>
    <definedName name="________pdh1">#REF!</definedName>
    <definedName name="________pdh2">#REF!</definedName>
    <definedName name="________pdl1">#REF!</definedName>
    <definedName name="________pdl2">#REF!</definedName>
    <definedName name="________pdw1">#REF!</definedName>
    <definedName name="________pdw2">#REF!</definedName>
    <definedName name="________pl13">#REF!</definedName>
    <definedName name="________pl15">#REF!</definedName>
    <definedName name="________PP1">#REF!</definedName>
    <definedName name="________PP2">#REF!</definedName>
    <definedName name="________PP3">#REF!</definedName>
    <definedName name="________PPA14">#REF!</definedName>
    <definedName name="________PPB154">#REF!</definedName>
    <definedName name="________PPB155">#REF!</definedName>
    <definedName name="________PPB16">#REF!</definedName>
    <definedName name="________PPB17">#REF!</definedName>
    <definedName name="________PPB18">#REF!</definedName>
    <definedName name="________PPB19">#REF!</definedName>
    <definedName name="________PPB2">#REF!</definedName>
    <definedName name="________PPB20">#REF!</definedName>
    <definedName name="________PPB21">#REF!</definedName>
    <definedName name="________PPB22">#REF!</definedName>
    <definedName name="________PPB23">#REF!</definedName>
    <definedName name="________PPB24">#REF!</definedName>
    <definedName name="________PPB25">#REF!</definedName>
    <definedName name="________PPB26">#REF!</definedName>
    <definedName name="________PPB27">#REF!</definedName>
    <definedName name="________PPB28">#REF!</definedName>
    <definedName name="________PPB29">#REF!</definedName>
    <definedName name="________PPB3">#REF!</definedName>
    <definedName name="________PPB30">#REF!</definedName>
    <definedName name="________PPB31">#REF!</definedName>
    <definedName name="________PPB32">#REF!</definedName>
    <definedName name="________PPB33">#REF!</definedName>
    <definedName name="________PPB34">#REF!</definedName>
    <definedName name="________PPB35">#REF!</definedName>
    <definedName name="________PPB36">#REF!</definedName>
    <definedName name="________PPB37">#REF!</definedName>
    <definedName name="________PPB38">#REF!</definedName>
    <definedName name="________PPB39">#REF!</definedName>
    <definedName name="________PPB4">#REF!</definedName>
    <definedName name="________PPB40">#REF!</definedName>
    <definedName name="________PPB41">#REF!</definedName>
    <definedName name="________PPB42">#REF!</definedName>
    <definedName name="________PPB43">#REF!</definedName>
    <definedName name="________PPB44">#REF!</definedName>
    <definedName name="________PPB45">#REF!</definedName>
    <definedName name="________PPB46">#REF!</definedName>
    <definedName name="________PPB47">#REF!</definedName>
    <definedName name="________PPB48">#REF!</definedName>
    <definedName name="________PPB49">#REF!</definedName>
    <definedName name="________PPB5">#REF!</definedName>
    <definedName name="________PPB50">#REF!</definedName>
    <definedName name="________PPB51">#REF!</definedName>
    <definedName name="________PPB52">#REF!</definedName>
    <definedName name="________PPB53">#REF!</definedName>
    <definedName name="________PPB54">#REF!</definedName>
    <definedName name="________PPB55">#REF!</definedName>
    <definedName name="________PPB56">#REF!</definedName>
    <definedName name="________PPB57">#REF!</definedName>
    <definedName name="________PPB58">#REF!</definedName>
    <definedName name="________PPB59">#REF!</definedName>
    <definedName name="________PPB6">#REF!</definedName>
    <definedName name="________PPB60">#REF!</definedName>
    <definedName name="________PPB61">#REF!</definedName>
    <definedName name="________PPB62">#REF!</definedName>
    <definedName name="________PPB63">#REF!</definedName>
    <definedName name="________PPB64">#REF!</definedName>
    <definedName name="________PPB65">#REF!</definedName>
    <definedName name="________PPB66">#REF!</definedName>
    <definedName name="________PPB67">#REF!</definedName>
    <definedName name="________PPB68">#REF!</definedName>
    <definedName name="________PPB69">#REF!</definedName>
    <definedName name="________PPB7">#REF!</definedName>
    <definedName name="________PPB70">#REF!</definedName>
    <definedName name="________PPB71">#REF!</definedName>
    <definedName name="________PPB72">#REF!</definedName>
    <definedName name="________PPB73">#REF!</definedName>
    <definedName name="________PPB74">#REF!</definedName>
    <definedName name="________PPB75">#REF!</definedName>
    <definedName name="________PPB76">#REF!</definedName>
    <definedName name="________PPB77">#REF!</definedName>
    <definedName name="________PPB78">#REF!</definedName>
    <definedName name="________PPB79">#REF!</definedName>
    <definedName name="________PPB8">#REF!</definedName>
    <definedName name="________PPB80">#REF!</definedName>
    <definedName name="________PPB81">#REF!</definedName>
    <definedName name="________PPB82">#REF!</definedName>
    <definedName name="________PPB83">#REF!</definedName>
    <definedName name="________PPB84">#REF!</definedName>
    <definedName name="________PPB85">#REF!</definedName>
    <definedName name="________PPB86">#REF!</definedName>
    <definedName name="________PPB87">#REF!</definedName>
    <definedName name="________PPB88">#REF!</definedName>
    <definedName name="________PPB89">#REF!</definedName>
    <definedName name="________PPB9">#REF!</definedName>
    <definedName name="________PPB90">#REF!</definedName>
    <definedName name="________PPB91">#REF!</definedName>
    <definedName name="________PPB92">#REF!</definedName>
    <definedName name="________PPB93">#REF!</definedName>
    <definedName name="________PPB94">#REF!</definedName>
    <definedName name="________PPB95">#REF!</definedName>
    <definedName name="________PPB96">#REF!</definedName>
    <definedName name="________PPB97">#REF!</definedName>
    <definedName name="________PPB98">#REF!</definedName>
    <definedName name="________PPB99">#REF!</definedName>
    <definedName name="________PPC1">#REF!</definedName>
    <definedName name="________PPC10">#REF!</definedName>
    <definedName name="________PPC100">#REF!</definedName>
    <definedName name="________PPC101">#REF!</definedName>
    <definedName name="________PPC102">#REF!</definedName>
    <definedName name="________PPC103">#REF!</definedName>
    <definedName name="________PPC104">#REF!</definedName>
    <definedName name="________PPC105">#REF!</definedName>
    <definedName name="________PPC106">#REF!</definedName>
    <definedName name="________PPC107">#REF!</definedName>
    <definedName name="________PPC108">#REF!</definedName>
    <definedName name="________PPC109">#REF!</definedName>
    <definedName name="________PPC11">#REF!</definedName>
    <definedName name="________PPC110">#REF!</definedName>
    <definedName name="________PPC111">#REF!</definedName>
    <definedName name="________PPC112">#REF!</definedName>
    <definedName name="________PPC113">#REF!</definedName>
    <definedName name="________PPC114">#REF!</definedName>
    <definedName name="________PPC115">#REF!</definedName>
    <definedName name="________PPC116">#REF!</definedName>
    <definedName name="________PPC117">#REF!</definedName>
    <definedName name="________PPC118">#REF!</definedName>
    <definedName name="________PPC119">#REF!</definedName>
    <definedName name="________PPC12">#REF!</definedName>
    <definedName name="________PPC120">#REF!</definedName>
    <definedName name="________PPC121">#REF!</definedName>
    <definedName name="________PPC122">#REF!</definedName>
    <definedName name="________PPC123">#REF!</definedName>
    <definedName name="________PPC124">#REF!</definedName>
    <definedName name="________PPC125">#REF!</definedName>
    <definedName name="________PPC126">#REF!</definedName>
    <definedName name="________PPC127">#REF!</definedName>
    <definedName name="________PPC128">#REF!</definedName>
    <definedName name="________PPC129">#REF!</definedName>
    <definedName name="________PPC13">#REF!</definedName>
    <definedName name="________PPC130">#REF!</definedName>
    <definedName name="________PPC131">#REF!</definedName>
    <definedName name="________PPC132">#REF!</definedName>
    <definedName name="________PPC133">#REF!</definedName>
    <definedName name="________PPC134">#REF!</definedName>
    <definedName name="________PPC135">#REF!</definedName>
    <definedName name="________PPC136">#REF!</definedName>
    <definedName name="________PPC137">#REF!</definedName>
    <definedName name="________PPC138">#REF!</definedName>
    <definedName name="________PPC139">#REF!</definedName>
    <definedName name="________PPC14">#REF!</definedName>
    <definedName name="________PPC140">#REF!</definedName>
    <definedName name="________PPC141">#REF!</definedName>
    <definedName name="________PPC142">#REF!</definedName>
    <definedName name="________PPC143">#REF!</definedName>
    <definedName name="________PPC144">#REF!</definedName>
    <definedName name="________PPC145">#REF!</definedName>
    <definedName name="________PPC146">#REF!</definedName>
    <definedName name="________PPC147">#REF!</definedName>
    <definedName name="________PPC148">#REF!</definedName>
    <definedName name="________PPC149">#REF!</definedName>
    <definedName name="________PPC15">#REF!</definedName>
    <definedName name="________PPC150">#REF!</definedName>
    <definedName name="________PPC151">#REF!</definedName>
    <definedName name="________PPC152">#REF!</definedName>
    <definedName name="________PPC153">#REF!</definedName>
    <definedName name="________PPC154">#REF!</definedName>
    <definedName name="________PPC155">#REF!</definedName>
    <definedName name="________PPC16">#REF!</definedName>
    <definedName name="________PPC17">#REF!</definedName>
    <definedName name="________PPC18">#REF!</definedName>
    <definedName name="________PPC19">#REF!</definedName>
    <definedName name="________PPC2">#REF!</definedName>
    <definedName name="________PPC20">#REF!</definedName>
    <definedName name="________PPC21">#REF!</definedName>
    <definedName name="________PPC22">#REF!</definedName>
    <definedName name="________PPC23">#REF!</definedName>
    <definedName name="________PPC24">#REF!</definedName>
    <definedName name="________PPC25">#REF!</definedName>
    <definedName name="________PPC26">#REF!</definedName>
    <definedName name="________PPC27">#REF!</definedName>
    <definedName name="________PPC28">#REF!</definedName>
    <definedName name="________PPC29">#REF!</definedName>
    <definedName name="________PPC3">#REF!</definedName>
    <definedName name="________PPC30">#REF!</definedName>
    <definedName name="________PPC31">#REF!</definedName>
    <definedName name="________PPC32">#REF!</definedName>
    <definedName name="________PPC33">#REF!</definedName>
    <definedName name="________PPC34">#REF!</definedName>
    <definedName name="________PPC35">#REF!</definedName>
    <definedName name="________PPC36">#REF!</definedName>
    <definedName name="________PPC37">#REF!</definedName>
    <definedName name="________PPC38">#REF!</definedName>
    <definedName name="________PPC39">#REF!</definedName>
    <definedName name="________PPC4">#REF!</definedName>
    <definedName name="________PPC40">#REF!</definedName>
    <definedName name="________PPC41">#REF!</definedName>
    <definedName name="________PPC42">#REF!</definedName>
    <definedName name="________PPC43">#REF!</definedName>
    <definedName name="________PPC44">#REF!</definedName>
    <definedName name="________PPC45">#REF!</definedName>
    <definedName name="________PPC46">#REF!</definedName>
    <definedName name="________PPC47">#REF!</definedName>
    <definedName name="________PPC48">#REF!</definedName>
    <definedName name="________PPC49">#REF!</definedName>
    <definedName name="________PPC5">#REF!</definedName>
    <definedName name="________PPC50">#REF!</definedName>
    <definedName name="________PPC51">#REF!</definedName>
    <definedName name="________PPC52">#REF!</definedName>
    <definedName name="________PPC53">#REF!</definedName>
    <definedName name="________PPC54">#REF!</definedName>
    <definedName name="________PPC55">#REF!</definedName>
    <definedName name="________PPC56">#REF!</definedName>
    <definedName name="________PPC57">#REF!</definedName>
    <definedName name="________PPC58">#REF!</definedName>
    <definedName name="________PPC59">#REF!</definedName>
    <definedName name="________PPC6">#REF!</definedName>
    <definedName name="________PPC60">#REF!</definedName>
    <definedName name="________PPC61">#REF!</definedName>
    <definedName name="________PPC62">#REF!</definedName>
    <definedName name="________PPC63">#REF!</definedName>
    <definedName name="________PPC64">#REF!</definedName>
    <definedName name="________PPC65">#REF!</definedName>
    <definedName name="________PPC66">#REF!</definedName>
    <definedName name="________PPC67">#REF!</definedName>
    <definedName name="________PPC68">#REF!</definedName>
    <definedName name="________PPC69">#REF!</definedName>
    <definedName name="________PPC7">#REF!</definedName>
    <definedName name="________PPC70">#REF!</definedName>
    <definedName name="________PPC71">#REF!</definedName>
    <definedName name="________PPC72">#REF!</definedName>
    <definedName name="________PPC73">#REF!</definedName>
    <definedName name="________PPC74">#REF!</definedName>
    <definedName name="________PPC75">#REF!</definedName>
    <definedName name="________PPC76">#REF!</definedName>
    <definedName name="________PPC77">#REF!</definedName>
    <definedName name="________PPC78">#REF!</definedName>
    <definedName name="________PPC79">#REF!</definedName>
    <definedName name="________PPC8">#REF!</definedName>
    <definedName name="________PPC80">#REF!</definedName>
    <definedName name="________PPC81">#REF!</definedName>
    <definedName name="________PPC82">#REF!</definedName>
    <definedName name="________PPC83">#REF!</definedName>
    <definedName name="________PPC84">#REF!</definedName>
    <definedName name="________PPC85">#REF!</definedName>
    <definedName name="________PPC86">#REF!</definedName>
    <definedName name="________PPC87">#REF!</definedName>
    <definedName name="________PPC88">#REF!</definedName>
    <definedName name="________PPC89">#REF!</definedName>
    <definedName name="________PPC9">#REF!</definedName>
    <definedName name="________PPC90">#REF!</definedName>
    <definedName name="________PPC91">#REF!</definedName>
    <definedName name="________PPC92">#REF!</definedName>
    <definedName name="________PPC93">#REF!</definedName>
    <definedName name="________PPC94">#REF!</definedName>
    <definedName name="________PPC95">#REF!</definedName>
    <definedName name="________PPD114">#REF!</definedName>
    <definedName name="________PPD89">#REF!</definedName>
    <definedName name="________PPS1">#REF!</definedName>
    <definedName name="________PPS2">#REF!</definedName>
    <definedName name="________PPS3">#REF!</definedName>
    <definedName name="________ptb1">#REF!</definedName>
    <definedName name="________pv2">#REF!</definedName>
    <definedName name="________QS25">#REF!</definedName>
    <definedName name="________QS40">#REF!</definedName>
    <definedName name="________rb70">#REF!</definedName>
    <definedName name="________RCC115">#REF!</definedName>
    <definedName name="________RCC12">#REF!</definedName>
    <definedName name="________RCC124">#REF!</definedName>
    <definedName name="________rf70">#REF!</definedName>
    <definedName name="________rr3">#REF!</definedName>
    <definedName name="________rr87">#REF!</definedName>
    <definedName name="________rrr1">#REF!</definedName>
    <definedName name="________rt1233">#REF!</definedName>
    <definedName name="________RWE1">#REF!</definedName>
    <definedName name="________s41" localSheetId="9" hidden="1">{"form-D1",#N/A,FALSE,"FORM-D1";"form-D1_amt",#N/A,FALSE,"FORM-D1"}</definedName>
    <definedName name="________s41" hidden="1">{"form-D1",#N/A,FALSE,"FORM-D1";"form-D1_amt",#N/A,FALSE,"FORM-D1"}</definedName>
    <definedName name="________sbm1">#REF!</definedName>
    <definedName name="________sbm2">#REF!</definedName>
    <definedName name="________sbm3">#REF!</definedName>
    <definedName name="________sbm4">#REF!</definedName>
    <definedName name="________SD1">#REF!</definedName>
    <definedName name="________SD10">#REF!</definedName>
    <definedName name="________SD100">#REF!</definedName>
    <definedName name="________SD101">#REF!</definedName>
    <definedName name="________SD102">#REF!</definedName>
    <definedName name="________SD103">#REF!</definedName>
    <definedName name="________SD104">#REF!</definedName>
    <definedName name="________SD105">#REF!</definedName>
    <definedName name="________SD106">#REF!</definedName>
    <definedName name="________SD107">#REF!</definedName>
    <definedName name="________SD108">#REF!</definedName>
    <definedName name="________SD109">#REF!</definedName>
    <definedName name="________SD11">#REF!</definedName>
    <definedName name="________SD110">#REF!</definedName>
    <definedName name="________SD111">#REF!</definedName>
    <definedName name="________SD112">#REF!</definedName>
    <definedName name="________SD113">#REF!</definedName>
    <definedName name="________SD114">#REF!</definedName>
    <definedName name="________SD115">#REF!</definedName>
    <definedName name="________SD116">#REF!</definedName>
    <definedName name="________SD117">#REF!</definedName>
    <definedName name="________SD118">#REF!</definedName>
    <definedName name="________SD119">#REF!</definedName>
    <definedName name="________SD12">#REF!</definedName>
    <definedName name="________SD120">#REF!</definedName>
    <definedName name="________SD121">#REF!</definedName>
    <definedName name="________SD122">#REF!</definedName>
    <definedName name="________SD123">#REF!</definedName>
    <definedName name="________SD124">#REF!</definedName>
    <definedName name="________SD125">#REF!</definedName>
    <definedName name="________SD126">#REF!</definedName>
    <definedName name="________SD127">#REF!</definedName>
    <definedName name="________SD128">#REF!</definedName>
    <definedName name="________SD129">#REF!</definedName>
    <definedName name="________SD13">#REF!</definedName>
    <definedName name="________SD130">#REF!</definedName>
    <definedName name="________SD131">#REF!</definedName>
    <definedName name="________SD132">#REF!</definedName>
    <definedName name="________SD133">#REF!</definedName>
    <definedName name="________SD134">#REF!</definedName>
    <definedName name="________SD135">#REF!</definedName>
    <definedName name="________SD136">#REF!</definedName>
    <definedName name="________SD137">#REF!</definedName>
    <definedName name="________SD138">#REF!</definedName>
    <definedName name="________SD139">#REF!</definedName>
    <definedName name="________SD14">#REF!</definedName>
    <definedName name="________SD140">#REF!</definedName>
    <definedName name="________SD141">#REF!</definedName>
    <definedName name="________SD142">#REF!</definedName>
    <definedName name="________SD143">#REF!</definedName>
    <definedName name="________SD144">#REF!</definedName>
    <definedName name="________SD145">#REF!</definedName>
    <definedName name="________SD146">#REF!</definedName>
    <definedName name="________SD147">#REF!</definedName>
    <definedName name="________SD148">#REF!</definedName>
    <definedName name="________SD149">#REF!</definedName>
    <definedName name="________SD15">#REF!</definedName>
    <definedName name="________SD150">#REF!</definedName>
    <definedName name="________SD16">#REF!</definedName>
    <definedName name="________SD17">#REF!</definedName>
    <definedName name="________SD18">#REF!</definedName>
    <definedName name="________SD19">#REF!</definedName>
    <definedName name="________SD2">#REF!</definedName>
    <definedName name="________SD20">#REF!</definedName>
    <definedName name="________SD21">#REF!</definedName>
    <definedName name="________SD22">#REF!</definedName>
    <definedName name="________SD23">#REF!</definedName>
    <definedName name="________SD24">#REF!</definedName>
    <definedName name="________SD25">#REF!</definedName>
    <definedName name="________SD250">#REF!</definedName>
    <definedName name="________SD26">#REF!</definedName>
    <definedName name="________SD27">#REF!</definedName>
    <definedName name="________SD28">#REF!</definedName>
    <definedName name="________SD29">#REF!</definedName>
    <definedName name="________SD3">#REF!</definedName>
    <definedName name="________SD30">#REF!</definedName>
    <definedName name="________SD31">#REF!</definedName>
    <definedName name="________SD32">#REF!</definedName>
    <definedName name="________SD33">#REF!</definedName>
    <definedName name="________SD34">#REF!</definedName>
    <definedName name="________SD35">#REF!</definedName>
    <definedName name="________SD36">#REF!</definedName>
    <definedName name="________SD37">#REF!</definedName>
    <definedName name="________SD38">#REF!</definedName>
    <definedName name="________SD39">#REF!</definedName>
    <definedName name="________SD4">#REF!</definedName>
    <definedName name="________SD40">#REF!</definedName>
    <definedName name="________SD41">#REF!</definedName>
    <definedName name="________SD42">#REF!</definedName>
    <definedName name="________SD43">#REF!</definedName>
    <definedName name="________SD44">#REF!</definedName>
    <definedName name="________SD45">#REF!</definedName>
    <definedName name="________SD46">#REF!</definedName>
    <definedName name="________SD47">#REF!</definedName>
    <definedName name="________SD48">#REF!</definedName>
    <definedName name="________SD49">#REF!</definedName>
    <definedName name="________SD5">#REF!</definedName>
    <definedName name="________SD50">#REF!</definedName>
    <definedName name="________SD500">#REF!</definedName>
    <definedName name="________SD51">#REF!</definedName>
    <definedName name="________SD52">#REF!</definedName>
    <definedName name="________SD53">#REF!</definedName>
    <definedName name="________SD54">#REF!</definedName>
    <definedName name="________SD55">#REF!</definedName>
    <definedName name="________SD56">#REF!</definedName>
    <definedName name="________SD57">#REF!</definedName>
    <definedName name="________SD58">#REF!</definedName>
    <definedName name="________SD59">#REF!</definedName>
    <definedName name="________SD6">#REF!</definedName>
    <definedName name="________SD60">#REF!</definedName>
    <definedName name="________SD61">#REF!</definedName>
    <definedName name="________SD62">#REF!</definedName>
    <definedName name="________SD63">#REF!</definedName>
    <definedName name="________SD64">#REF!</definedName>
    <definedName name="________SD65">#REF!</definedName>
    <definedName name="________SD66">#REF!</definedName>
    <definedName name="________SD67">#REF!</definedName>
    <definedName name="________SD68">#REF!</definedName>
    <definedName name="________SD69">#REF!</definedName>
    <definedName name="________SD7">#REF!</definedName>
    <definedName name="________SD70">#REF!</definedName>
    <definedName name="________SD71">#REF!</definedName>
    <definedName name="________SD72">#REF!</definedName>
    <definedName name="________SD73">#REF!</definedName>
    <definedName name="________SD74">#REF!</definedName>
    <definedName name="________SD75">#REF!</definedName>
    <definedName name="________SD76">#REF!</definedName>
    <definedName name="________SD77">#REF!</definedName>
    <definedName name="________SD78">#REF!</definedName>
    <definedName name="________SD79">#REF!</definedName>
    <definedName name="________SD8">#REF!</definedName>
    <definedName name="________SD80">#REF!</definedName>
    <definedName name="________SD81">#REF!</definedName>
    <definedName name="________SD82">#REF!</definedName>
    <definedName name="________SD83">#REF!</definedName>
    <definedName name="________SD84">#REF!</definedName>
    <definedName name="________SD85">#REF!</definedName>
    <definedName name="________SD86">#REF!</definedName>
    <definedName name="________SD87">#REF!</definedName>
    <definedName name="________SD88">#REF!</definedName>
    <definedName name="________SD89">#REF!</definedName>
    <definedName name="________SD9">#REF!</definedName>
    <definedName name="________SD90">#REF!</definedName>
    <definedName name="________SD91">#REF!</definedName>
    <definedName name="________SD92">#REF!</definedName>
    <definedName name="________SD93">#REF!</definedName>
    <definedName name="________SD94">#REF!</definedName>
    <definedName name="________SD95">#REF!</definedName>
    <definedName name="________SD96">#REF!</definedName>
    <definedName name="________SD97">#REF!</definedName>
    <definedName name="________SD98">#REF!</definedName>
    <definedName name="________SD99">#REF!</definedName>
    <definedName name="________SH1">#REF!</definedName>
    <definedName name="________SH2">#REF!</definedName>
    <definedName name="________SH3">#REF!</definedName>
    <definedName name="________SH4">#REF!</definedName>
    <definedName name="________SH5">#REF!</definedName>
    <definedName name="________shr28">#REF!</definedName>
    <definedName name="________shr56">#REF!</definedName>
    <definedName name="________shr7">#REF!</definedName>
    <definedName name="________SO016">#REF!</definedName>
    <definedName name="________SP001">#REF!</definedName>
    <definedName name="________SP002">#REF!</definedName>
    <definedName name="________SP005">#REF!</definedName>
    <definedName name="________SP006">#REF!</definedName>
    <definedName name="________SP007">#REF!</definedName>
    <definedName name="________SP008">#REF!</definedName>
    <definedName name="________SP009">#REF!</definedName>
    <definedName name="________SP010">#REF!</definedName>
    <definedName name="________SP011">#REF!</definedName>
    <definedName name="________SP012">#REF!</definedName>
    <definedName name="________SP013">#REF!</definedName>
    <definedName name="________SP014">#REF!</definedName>
    <definedName name="________SP015">#REF!</definedName>
    <definedName name="________SP016">#REF!</definedName>
    <definedName name="________SP017">#REF!</definedName>
    <definedName name="________SP018">#REF!</definedName>
    <definedName name="________SP019">#REF!</definedName>
    <definedName name="________SP020">#REF!</definedName>
    <definedName name="________SP021">#REF!</definedName>
    <definedName name="________SP022">#REF!</definedName>
    <definedName name="________SP023">#REF!</definedName>
    <definedName name="________SP024">#REF!</definedName>
    <definedName name="________SP027">#REF!</definedName>
    <definedName name="________SP030">#REF!</definedName>
    <definedName name="________SP031">#REF!</definedName>
    <definedName name="________SP032">#REF!</definedName>
    <definedName name="________SP033">#REF!</definedName>
    <definedName name="________SP034">#REF!</definedName>
    <definedName name="________SP035">#REF!</definedName>
    <definedName name="________SP036">#REF!</definedName>
    <definedName name="________SP037">#REF!</definedName>
    <definedName name="________SP038">#REF!</definedName>
    <definedName name="________SP039">#REF!</definedName>
    <definedName name="________SP040">#REF!</definedName>
    <definedName name="________SP041">#REF!</definedName>
    <definedName name="________SP042">#REF!</definedName>
    <definedName name="________SP043">#REF!</definedName>
    <definedName name="________SP044">#REF!</definedName>
    <definedName name="________SP045">#REF!</definedName>
    <definedName name="________SP046">#REF!</definedName>
    <definedName name="________SP047">#REF!</definedName>
    <definedName name="________SP048">#REF!</definedName>
    <definedName name="________SP049">#REF!</definedName>
    <definedName name="________SP050">#REF!</definedName>
    <definedName name="________SP051">#REF!</definedName>
    <definedName name="________SP052">#REF!</definedName>
    <definedName name="________SP053">#REF!</definedName>
    <definedName name="________SP054">#REF!</definedName>
    <definedName name="________SP055">#REF!</definedName>
    <definedName name="________SP056">#REF!</definedName>
    <definedName name="________SP057">#REF!</definedName>
    <definedName name="________SP058">#REF!</definedName>
    <definedName name="________SP059">#REF!</definedName>
    <definedName name="________SP060">#REF!</definedName>
    <definedName name="________SP061">#REF!</definedName>
    <definedName name="________SP062">#REF!</definedName>
    <definedName name="________SP063">#REF!</definedName>
    <definedName name="________SP064">#REF!</definedName>
    <definedName name="________SP065">#REF!</definedName>
    <definedName name="________SP066">#REF!</definedName>
    <definedName name="________SP067">#REF!</definedName>
    <definedName name="________SP068">#REF!</definedName>
    <definedName name="________SP069">#REF!</definedName>
    <definedName name="________SP070">#REF!</definedName>
    <definedName name="________sp071">#REF!</definedName>
    <definedName name="________SP072">#REF!</definedName>
    <definedName name="________SP073">#REF!</definedName>
    <definedName name="________SP074">#REF!</definedName>
    <definedName name="________SP075">#REF!</definedName>
    <definedName name="________SP076">#REF!</definedName>
    <definedName name="________SP077">#REF!</definedName>
    <definedName name="________sp078">#REF!</definedName>
    <definedName name="________SPO79">#REF!</definedName>
    <definedName name="________srb1">#REF!</definedName>
    <definedName name="________srb2">#REF!</definedName>
    <definedName name="________SS10">#REF!</definedName>
    <definedName name="________ss12">#REF!</definedName>
    <definedName name="________SS150">#REF!</definedName>
    <definedName name="________ss20">#REF!</definedName>
    <definedName name="________SS225">#REF!</definedName>
    <definedName name="________SS25">#REF!</definedName>
    <definedName name="________SS300">#REF!</definedName>
    <definedName name="________ss40">#REF!</definedName>
    <definedName name="________SS6">#REF!</definedName>
    <definedName name="________ssf1">#REF!</definedName>
    <definedName name="________ssf2">#REF!</definedName>
    <definedName name="________ssf3">#REF!</definedName>
    <definedName name="________ssf4">#REF!</definedName>
    <definedName name="________st1">#REF!</definedName>
    <definedName name="________st2">#REF!</definedName>
    <definedName name="________st3">#REF!</definedName>
    <definedName name="________st4">#REF!</definedName>
    <definedName name="________st5">#REF!</definedName>
    <definedName name="________TCS1">#REF!</definedName>
    <definedName name="________tf1">#REF!</definedName>
    <definedName name="________tf2">#REF!</definedName>
    <definedName name="________tf3">#REF!</definedName>
    <definedName name="________tf4">#REF!</definedName>
    <definedName name="________tfd1">#REF!</definedName>
    <definedName name="________tfd2">#REF!</definedName>
    <definedName name="________tfd3">#REF!</definedName>
    <definedName name="________tfd4">#REF!</definedName>
    <definedName name="________thk1">#REF!</definedName>
    <definedName name="________thk2">#REF!</definedName>
    <definedName name="________tr1">#REF!</definedName>
    <definedName name="________tr1800">#REF!</definedName>
    <definedName name="________tr2">#REF!</definedName>
    <definedName name="________tr3">#REF!</definedName>
    <definedName name="________tr6001">#REF!</definedName>
    <definedName name="________tr900">#REF!</definedName>
    <definedName name="________trd1">#REF!</definedName>
    <definedName name="________trd2">#REF!</definedName>
    <definedName name="________trd3">#REF!</definedName>
    <definedName name="________var1">#REF!</definedName>
    <definedName name="________var4">#REF!</definedName>
    <definedName name="________wb1" localSheetId="9" hidden="1">{"form-D1",#N/A,FALSE,"FORM-D1";"form-D1_amt",#N/A,FALSE,"FORM-D1"}</definedName>
    <definedName name="________wb1" hidden="1">{"form-D1",#N/A,FALSE,"FORM-D1";"form-D1_amt",#N/A,FALSE,"FORM-D1"}</definedName>
    <definedName name="________WBM2">#REF!</definedName>
    <definedName name="________WBM3">#REF!</definedName>
    <definedName name="________wcg1">#REF!</definedName>
    <definedName name="________WD2">#REF!</definedName>
    <definedName name="________wmb2">#REF!</definedName>
    <definedName name="________x1">#REF!</definedName>
    <definedName name="________xh2506">#REF!</definedName>
    <definedName name="________xh2806">#REF!</definedName>
    <definedName name="________xh3156">#REF!</definedName>
    <definedName name="________xh634">NA()</definedName>
    <definedName name="________xk7100">#REF!</definedName>
    <definedName name="________xk7150">#REF!</definedName>
    <definedName name="________xk7250">#REF!</definedName>
    <definedName name="________xk7300">#REF!</definedName>
    <definedName name="________xlfn_AGGREGATE">NA()</definedName>
    <definedName name="________xlfn_COUNTIFS">NA()</definedName>
    <definedName name="________xlfn_IFS">NA()</definedName>
    <definedName name="________xlnm_Print_Area_3">"#ref!"</definedName>
    <definedName name="________xlnm_Print_Titles_1">"#ref!"</definedName>
    <definedName name="________xlnm_Recorder">NA()</definedName>
    <definedName name="________xp11010">#REF!</definedName>
    <definedName name="________xp1104">#REF!</definedName>
    <definedName name="________xp1106">#REF!</definedName>
    <definedName name="________xp1254">#REF!</definedName>
    <definedName name="________xp1256">#REF!</definedName>
    <definedName name="________xp14010">#REF!</definedName>
    <definedName name="________xp1404">#REF!</definedName>
    <definedName name="________xp1406">#REF!</definedName>
    <definedName name="________xp1604">#REF!</definedName>
    <definedName name="________xp1606">#REF!</definedName>
    <definedName name="________xp1804">#REF!</definedName>
    <definedName name="________xp1806">#REF!</definedName>
    <definedName name="________xp2006">#REF!</definedName>
    <definedName name="________xp6310">#REF!</definedName>
    <definedName name="________xp636">#REF!</definedName>
    <definedName name="________xp7510">#REF!</definedName>
    <definedName name="________xp754">#REF!</definedName>
    <definedName name="________xp756">#REF!</definedName>
    <definedName name="________xp9010">#REF!</definedName>
    <definedName name="________xp904">#REF!</definedName>
    <definedName name="________xp906">#REF!</definedName>
    <definedName name="_______A65537">#REF!</definedName>
    <definedName name="_______A655600">#REF!</definedName>
    <definedName name="_______a65631">#REF!</definedName>
    <definedName name="_______aa1">#REF!</definedName>
    <definedName name="_______aaa1">#REF!</definedName>
    <definedName name="_______AAS1">#REF!</definedName>
    <definedName name="_______ach1">#REF!</definedName>
    <definedName name="_______ang1">#REF!</definedName>
    <definedName name="_______aoc11">#REF!</definedName>
    <definedName name="_______aoc7">#REF!</definedName>
    <definedName name="_______aoc8">#REF!</definedName>
    <definedName name="_______aoc9">#REF!</definedName>
    <definedName name="_______Ast1">#REF!</definedName>
    <definedName name="_______Ast2">#REF!</definedName>
    <definedName name="_______AXX1">#REF!</definedName>
    <definedName name="_______axx2">#REF!</definedName>
    <definedName name="_______axx3">#REF!</definedName>
    <definedName name="_______axx4">#REF!</definedName>
    <definedName name="_______b1">#REF!</definedName>
    <definedName name="_______b111121">#REF!</definedName>
    <definedName name="_______B5">#REF!</definedName>
    <definedName name="_______BBS1">#REF!</definedName>
    <definedName name="_______Bcw1">#REF!</definedName>
    <definedName name="_______Bhh1">#REF!</definedName>
    <definedName name="_______Bhw1">#REF!</definedName>
    <definedName name="_______bla1">#REF!</definedName>
    <definedName name="_______bol1">#REF!</definedName>
    <definedName name="_______brt1">#REF!</definedName>
    <definedName name="_______brt2">#REF!</definedName>
    <definedName name="_______C824_">"#ref!"</definedName>
    <definedName name="_______CAN112">13.42</definedName>
    <definedName name="_______CAN113">12.98</definedName>
    <definedName name="_______CAN117">12.7</definedName>
    <definedName name="_______CAN118">13.27</definedName>
    <definedName name="_______CAN120">11.72</definedName>
    <definedName name="_______CAN210">10.38</definedName>
    <definedName name="_______CAN211">10.58</definedName>
    <definedName name="_______CAN213">10.56</definedName>
    <definedName name="_______CAN215">10.22</definedName>
    <definedName name="_______CAN216">9.61</definedName>
    <definedName name="_______CAN217">10.47</definedName>
    <definedName name="_______CAN219">10.91</definedName>
    <definedName name="_______CAN220">11.09</definedName>
    <definedName name="_______CAN221">11.25</definedName>
    <definedName name="_______CAN222">10.17</definedName>
    <definedName name="_______CAN223">9.89</definedName>
    <definedName name="_______CAN230">10.79</definedName>
    <definedName name="_______can421">40.2</definedName>
    <definedName name="_______can422">41.57</definedName>
    <definedName name="_______can423">43.9</definedName>
    <definedName name="_______can424">41.19</definedName>
    <definedName name="_______can425">42.81</definedName>
    <definedName name="_______can426">40.77</definedName>
    <definedName name="_______can427">40.92</definedName>
    <definedName name="_______can428">39.29</definedName>
    <definedName name="_______can429">45.19</definedName>
    <definedName name="_______can430">40.73</definedName>
    <definedName name="_______can431">42.52</definedName>
    <definedName name="_______can432">42.53</definedName>
    <definedName name="_______can433">43.69</definedName>
    <definedName name="_______can434">40.43</definedName>
    <definedName name="_______can435">43.3</definedName>
    <definedName name="_______CCS1">#REF!</definedName>
    <definedName name="_______cem1">"#ref!"</definedName>
    <definedName name="_______CGS2">#REF!</definedName>
    <definedName name="_______cov1">#REF!</definedName>
    <definedName name="_______cra10">#REF!</definedName>
    <definedName name="_______cra11">#REF!</definedName>
    <definedName name="_______cra12">#REF!</definedName>
    <definedName name="_______cra13">#REF!</definedName>
    <definedName name="_______cra20">#REF!</definedName>
    <definedName name="_______cra22">#REF!</definedName>
    <definedName name="_______cra25">#REF!</definedName>
    <definedName name="_______cra26">#REF!</definedName>
    <definedName name="_______cra40">#REF!</definedName>
    <definedName name="_______cra45">#REF!</definedName>
    <definedName name="_______cra50">#REF!</definedName>
    <definedName name="_______cra6">#REF!</definedName>
    <definedName name="_______cur1">#REF!</definedName>
    <definedName name="_______d1">#REF!</definedName>
    <definedName name="_______D199617">#REF!</definedName>
    <definedName name="_______DDS1">#REF!</definedName>
    <definedName name="_______dep123">#REF!</definedName>
    <definedName name="_______dep123_17">#REF!</definedName>
    <definedName name="_______DET1">#REF!</definedName>
    <definedName name="_______dls1">#REF!</definedName>
    <definedName name="_______dls2">#REF!</definedName>
    <definedName name="_______dms1">#REF!</definedName>
    <definedName name="_______dms2">#REF!</definedName>
    <definedName name="_______ECC1">#REF!</definedName>
    <definedName name="_______ECC2">#REF!</definedName>
    <definedName name="_______fan48">#REF!</definedName>
    <definedName name="_______FEL1">#REF!</definedName>
    <definedName name="_______GEL1">#REF!</definedName>
    <definedName name="_______HBG10">#REF!</definedName>
    <definedName name="_______HBG12">#REF!</definedName>
    <definedName name="_______HBG25">#REF!</definedName>
    <definedName name="_______HBG40">#REF!</definedName>
    <definedName name="_______HBG41">#REF!</definedName>
    <definedName name="_______HBG50">#REF!</definedName>
    <definedName name="_______HBG6">#REF!</definedName>
    <definedName name="_______hfi04">#REF!</definedName>
    <definedName name="_______hfi1">#REF!</definedName>
    <definedName name="_______hfi2">#REF!</definedName>
    <definedName name="_______Ind1">#REF!</definedName>
    <definedName name="_______Ind3">#REF!</definedName>
    <definedName name="_______Ind4">#REF!</definedName>
    <definedName name="_______Iri1">#REF!</definedName>
    <definedName name="_______Iri2">#REF!</definedName>
    <definedName name="_______Iro1">#REF!</definedName>
    <definedName name="_______Iro2">#REF!</definedName>
    <definedName name="_______IV65537">#REF!</definedName>
    <definedName name="_______Ki1">#REF!</definedName>
    <definedName name="_______Ki2">#REF!</definedName>
    <definedName name="_______l1">#REF!</definedName>
    <definedName name="_______l12">#REF!</definedName>
    <definedName name="_______l2">#REF!</definedName>
    <definedName name="_______l3">#REF!</definedName>
    <definedName name="_______l4">#REF!</definedName>
    <definedName name="_______l5">#REF!</definedName>
    <definedName name="_______l6">#REF!</definedName>
    <definedName name="_______l7">#REF!</definedName>
    <definedName name="_______l8">#REF!</definedName>
    <definedName name="_______l9">#REF!</definedName>
    <definedName name="_______lb1">#REF!</definedName>
    <definedName name="_______lb2">#REF!</definedName>
    <definedName name="_______LC1">"#ref!"</definedName>
    <definedName name="_______LC2">"#ref!"</definedName>
    <definedName name="_______ll17">#REF!</definedName>
    <definedName name="_______LS1">#REF!</definedName>
    <definedName name="_______MAN1">#REF!</definedName>
    <definedName name="_______MG1">#REF!</definedName>
    <definedName name="_______mm1">#REF!</definedName>
    <definedName name="_______mm11">#REF!</definedName>
    <definedName name="_______mm111">#REF!</definedName>
    <definedName name="_______mm2">#REF!</definedName>
    <definedName name="_______mm3">#REF!</definedName>
    <definedName name="_______Mzd1">#REF!</definedName>
    <definedName name="_______n12">#REF!</definedName>
    <definedName name="_______nbr1">#REF!</definedName>
    <definedName name="_______nbr2">#REF!</definedName>
    <definedName name="_______np3">#REF!</definedName>
    <definedName name="_______obm1">#REF!</definedName>
    <definedName name="_______obm2">#REF!</definedName>
    <definedName name="_______obm3">#REF!</definedName>
    <definedName name="_______obm4">#REF!</definedName>
    <definedName name="_______Od1">#REF!</definedName>
    <definedName name="_______Od3">#REF!</definedName>
    <definedName name="_______Od4">#REF!</definedName>
    <definedName name="_______OP2">#REF!</definedName>
    <definedName name="_______osf1">#REF!</definedName>
    <definedName name="_______osf2">#REF!</definedName>
    <definedName name="_______osf3">#REF!</definedName>
    <definedName name="_______osf4">#REF!</definedName>
    <definedName name="_______PB1">#REF!</definedName>
    <definedName name="_______pc2">#REF!</definedName>
    <definedName name="_______pcc5">#REF!</definedName>
    <definedName name="_______pd1">#REF!</definedName>
    <definedName name="_______pd2">#REF!</definedName>
    <definedName name="_______pdh1">#REF!</definedName>
    <definedName name="_______pdh2">#REF!</definedName>
    <definedName name="_______pdl1">#REF!</definedName>
    <definedName name="_______pdl2">#REF!</definedName>
    <definedName name="_______pdw1">#REF!</definedName>
    <definedName name="_______pdw2">#REF!</definedName>
    <definedName name="_______pl13">#REF!</definedName>
    <definedName name="_______pl15">#REF!</definedName>
    <definedName name="_______PP1">#REF!</definedName>
    <definedName name="_______PP2">#REF!</definedName>
    <definedName name="_______PP3">#REF!</definedName>
    <definedName name="_______PPS1">#REF!</definedName>
    <definedName name="_______PPS2">#REF!</definedName>
    <definedName name="_______PPS3">#REF!</definedName>
    <definedName name="_______ptb1">#REF!</definedName>
    <definedName name="_______pv2">#REF!</definedName>
    <definedName name="_______rb70">#REF!</definedName>
    <definedName name="_______RCC115">#N/A</definedName>
    <definedName name="_______RCC12">#REF!</definedName>
    <definedName name="_______RCC124">#REF!</definedName>
    <definedName name="_______Re1">#REF!</definedName>
    <definedName name="_______rf70">#REF!</definedName>
    <definedName name="_______rr3">#REF!</definedName>
    <definedName name="_______rrr1">#REF!</definedName>
    <definedName name="_______Rs1">#REF!</definedName>
    <definedName name="_______rt1233">#REF!</definedName>
    <definedName name="_______RWE1">#REF!</definedName>
    <definedName name="_______s41" localSheetId="9" hidden="1">{"form-D1",#N/A,FALSE,"FORM-D1";"form-D1_amt",#N/A,FALSE,"FORM-D1"}</definedName>
    <definedName name="_______s41" hidden="1">{"form-D1",#N/A,FALSE,"FORM-D1";"form-D1_amt",#N/A,FALSE,"FORM-D1"}</definedName>
    <definedName name="_______sbm1">#REF!</definedName>
    <definedName name="_______sbm2">#REF!</definedName>
    <definedName name="_______sbm3">#REF!</definedName>
    <definedName name="_______sbm4">#REF!</definedName>
    <definedName name="_______SH1">#REF!</definedName>
    <definedName name="_______SH2">#REF!</definedName>
    <definedName name="_______SH3">#REF!</definedName>
    <definedName name="_______SH4">#REF!</definedName>
    <definedName name="_______SH5">#REF!</definedName>
    <definedName name="_______shr28">#REF!</definedName>
    <definedName name="_______shr56">#REF!</definedName>
    <definedName name="_______shr7">#REF!</definedName>
    <definedName name="_______SO016">#REF!</definedName>
    <definedName name="_______SP001">#REF!</definedName>
    <definedName name="_______SP002">#REF!</definedName>
    <definedName name="_______SP003">#REF!</definedName>
    <definedName name="_______SP004">#REF!</definedName>
    <definedName name="_______SP005">#REF!</definedName>
    <definedName name="_______SP006">#REF!</definedName>
    <definedName name="_______SP007">#REF!</definedName>
    <definedName name="_______SP008">#REF!</definedName>
    <definedName name="_______SP009">#REF!</definedName>
    <definedName name="_______SP010">#REF!</definedName>
    <definedName name="_______SP011">#REF!</definedName>
    <definedName name="_______SP012">#REF!</definedName>
    <definedName name="_______SP013">#REF!</definedName>
    <definedName name="_______SP014">#REF!</definedName>
    <definedName name="_______SP015">#REF!</definedName>
    <definedName name="_______SP016">#REF!</definedName>
    <definedName name="_______SP017">#REF!</definedName>
    <definedName name="_______SP018">#REF!</definedName>
    <definedName name="_______SP019">#REF!</definedName>
    <definedName name="_______SP020">#REF!</definedName>
    <definedName name="_______SP021">#REF!</definedName>
    <definedName name="_______SP022">#REF!</definedName>
    <definedName name="_______SP023">#REF!</definedName>
    <definedName name="_______SP024">#REF!</definedName>
    <definedName name="_______SP025">#REF!</definedName>
    <definedName name="_______SP026">#REF!</definedName>
    <definedName name="_______SP027">#REF!</definedName>
    <definedName name="_______SP028">#REF!</definedName>
    <definedName name="_______SP029">#REF!</definedName>
    <definedName name="_______SP030">#REF!</definedName>
    <definedName name="_______SP031">#REF!</definedName>
    <definedName name="_______SP032">#REF!</definedName>
    <definedName name="_______SP033">#REF!</definedName>
    <definedName name="_______SP034">#REF!</definedName>
    <definedName name="_______SP035">#REF!</definedName>
    <definedName name="_______SP036">#REF!</definedName>
    <definedName name="_______SP037">#REF!</definedName>
    <definedName name="_______SP038">#REF!</definedName>
    <definedName name="_______SP039">#REF!</definedName>
    <definedName name="_______SP040">#REF!</definedName>
    <definedName name="_______SP041">#REF!</definedName>
    <definedName name="_______SP042">#REF!</definedName>
    <definedName name="_______SP043">#REF!</definedName>
    <definedName name="_______SP044">#REF!</definedName>
    <definedName name="_______SP045">#REF!</definedName>
    <definedName name="_______SP046">#REF!</definedName>
    <definedName name="_______SP047">#REF!</definedName>
    <definedName name="_______SP048">#REF!</definedName>
    <definedName name="_______SP049">#REF!</definedName>
    <definedName name="_______SP050">#REF!</definedName>
    <definedName name="_______SP051">#REF!</definedName>
    <definedName name="_______SP052">#REF!</definedName>
    <definedName name="_______SP053">#REF!</definedName>
    <definedName name="_______SP054">#REF!</definedName>
    <definedName name="_______SP055">#REF!</definedName>
    <definedName name="_______SP056">#REF!</definedName>
    <definedName name="_______SP057">#REF!</definedName>
    <definedName name="_______SP058">#REF!</definedName>
    <definedName name="_______SP059">#REF!</definedName>
    <definedName name="_______SP060">#REF!</definedName>
    <definedName name="_______SP061">#REF!</definedName>
    <definedName name="_______SP062">#REF!</definedName>
    <definedName name="_______SP063">#REF!</definedName>
    <definedName name="_______SP064">#REF!</definedName>
    <definedName name="_______SP065">#REF!</definedName>
    <definedName name="_______SP066">#REF!</definedName>
    <definedName name="_______SP067">#REF!</definedName>
    <definedName name="_______SP068">#REF!</definedName>
    <definedName name="_______SP069">#REF!</definedName>
    <definedName name="_______SP070">#REF!</definedName>
    <definedName name="_______sp071">#REF!</definedName>
    <definedName name="_______SP072">#REF!</definedName>
    <definedName name="_______SP073">#REF!</definedName>
    <definedName name="_______SP074">#REF!</definedName>
    <definedName name="_______SP075">#REF!</definedName>
    <definedName name="_______SP076">#REF!</definedName>
    <definedName name="_______SP077">#REF!</definedName>
    <definedName name="_______sp078">#REF!</definedName>
    <definedName name="_______SPO79">#REF!</definedName>
    <definedName name="_______srb1">#REF!</definedName>
    <definedName name="_______srb2">#REF!</definedName>
    <definedName name="_______ss12">#REF!</definedName>
    <definedName name="_______ss20">#REF!</definedName>
    <definedName name="_______ss40">#REF!</definedName>
    <definedName name="_______ssf1">#REF!</definedName>
    <definedName name="_______ssf2">#REF!</definedName>
    <definedName name="_______ssf3">#REF!</definedName>
    <definedName name="_______ssf4">#REF!</definedName>
    <definedName name="_______st1">#REF!</definedName>
    <definedName name="_______st2">#REF!</definedName>
    <definedName name="_______st3">#REF!</definedName>
    <definedName name="_______st4">#REF!</definedName>
    <definedName name="_______st5">#REF!</definedName>
    <definedName name="_______TCS1">#REF!</definedName>
    <definedName name="_______te1">#REF!</definedName>
    <definedName name="_______tf1">#REF!</definedName>
    <definedName name="_______tf2">#REF!</definedName>
    <definedName name="_______tf3">#REF!</definedName>
    <definedName name="_______tf4">#REF!</definedName>
    <definedName name="_______tfd1">#REF!</definedName>
    <definedName name="_______tfd2">#REF!</definedName>
    <definedName name="_______tfd3">#REF!</definedName>
    <definedName name="_______tfd4">#REF!</definedName>
    <definedName name="_______thk1">#REF!</definedName>
    <definedName name="_______thk2">#REF!</definedName>
    <definedName name="_______tr1">#REF!</definedName>
    <definedName name="_______tr1800">#REF!</definedName>
    <definedName name="_______tr2">#REF!</definedName>
    <definedName name="_______tr3">#REF!</definedName>
    <definedName name="_______tr6001">#REF!</definedName>
    <definedName name="_______tr900">#REF!</definedName>
    <definedName name="_______trd1">#REF!</definedName>
    <definedName name="_______trd2">#REF!</definedName>
    <definedName name="_______trd3">#REF!</definedName>
    <definedName name="_______var1">#REF!</definedName>
    <definedName name="_______var4">#REF!</definedName>
    <definedName name="_______wb2" localSheetId="9" hidden="1">{"form-D1",#N/A,FALSE,"FORM-D1";"form-D1_amt",#N/A,FALSE,"FORM-D1"}</definedName>
    <definedName name="_______wb2" hidden="1">{"form-D1",#N/A,FALSE,"FORM-D1";"form-D1_amt",#N/A,FALSE,"FORM-D1"}</definedName>
    <definedName name="_______WBM2">#REF!</definedName>
    <definedName name="_______WBM3">#REF!</definedName>
    <definedName name="_______wcg1">#REF!</definedName>
    <definedName name="_______WD2">#REF!</definedName>
    <definedName name="_______wmb2">#REF!</definedName>
    <definedName name="_______x1">#REF!</definedName>
    <definedName name="_______xh2506">#REF!</definedName>
    <definedName name="_______xh2806">#REF!</definedName>
    <definedName name="_______xh3156">#REF!</definedName>
    <definedName name="_______xh634">NA()</definedName>
    <definedName name="_______xk7100">#REF!</definedName>
    <definedName name="_______xk7150">#REF!</definedName>
    <definedName name="_______xk7250">#REF!</definedName>
    <definedName name="_______xk7300">#REF!</definedName>
    <definedName name="_______xlfn_AGGREGATE">NA()</definedName>
    <definedName name="_______xlfn_COUNTIFS">NA()</definedName>
    <definedName name="_______xlfn_IFS">NA()</definedName>
    <definedName name="_______xlnm_Print_Area_3">"#ref!"</definedName>
    <definedName name="_______xlnm_Print_Titles_1">"#ref!"</definedName>
    <definedName name="_______xlnm_Recorder">NA()</definedName>
    <definedName name="_______xp11010">#REF!</definedName>
    <definedName name="_______xp1104">#REF!</definedName>
    <definedName name="_______xp1106">#REF!</definedName>
    <definedName name="_______xp1254">#REF!</definedName>
    <definedName name="_______xp1256">#REF!</definedName>
    <definedName name="_______xp14010">#REF!</definedName>
    <definedName name="_______xp1404">#REF!</definedName>
    <definedName name="_______xp1406">#REF!</definedName>
    <definedName name="_______xp1604">#REF!</definedName>
    <definedName name="_______xp1606">#REF!</definedName>
    <definedName name="_______xp1804">#REF!</definedName>
    <definedName name="_______xp1806">#REF!</definedName>
    <definedName name="_______xp2006">#REF!</definedName>
    <definedName name="_______xp6310">#REF!</definedName>
    <definedName name="_______xp636">#REF!</definedName>
    <definedName name="_______xp7510">#REF!</definedName>
    <definedName name="_______xp754">#REF!</definedName>
    <definedName name="_______xp756">#REF!</definedName>
    <definedName name="_______xp9010">#REF!</definedName>
    <definedName name="_______xp904">#REF!</definedName>
    <definedName name="_______xp906">#REF!</definedName>
    <definedName name="______A2">#REF!</definedName>
    <definedName name="______A655600">#REF!</definedName>
    <definedName name="______a65631">#REF!</definedName>
    <definedName name="______aa1">#REF!</definedName>
    <definedName name="______aaa1">#REF!</definedName>
    <definedName name="______AAS1">#REF!</definedName>
    <definedName name="______ach1">#REF!</definedName>
    <definedName name="______ang1">#REF!</definedName>
    <definedName name="______aoc10">#REF!</definedName>
    <definedName name="______aoc11">#REF!</definedName>
    <definedName name="______aoc7">#REF!</definedName>
    <definedName name="______aoc8">#REF!</definedName>
    <definedName name="______aoc9">#REF!</definedName>
    <definedName name="______Ast1">#REF!</definedName>
    <definedName name="______Ast2">#REF!</definedName>
    <definedName name="______AXX1">#REF!</definedName>
    <definedName name="______axx2">#REF!</definedName>
    <definedName name="______axx3">#REF!</definedName>
    <definedName name="______axx4">#REF!</definedName>
    <definedName name="______b1">#REF!</definedName>
    <definedName name="______b111121">#REF!</definedName>
    <definedName name="______B5">#REF!</definedName>
    <definedName name="______BBS1">#REF!</definedName>
    <definedName name="______Bcw1">#REF!</definedName>
    <definedName name="______Bhh1">#REF!</definedName>
    <definedName name="______Bhw1">#REF!</definedName>
    <definedName name="______bla1">#REF!</definedName>
    <definedName name="______bol1">#REF!</definedName>
    <definedName name="______brt1">#REF!</definedName>
    <definedName name="______brt2">#REF!</definedName>
    <definedName name="______C824_">"#ref!"</definedName>
    <definedName name="______CAN112">13.42</definedName>
    <definedName name="______CAN113">12.98</definedName>
    <definedName name="______CAN117">12.7</definedName>
    <definedName name="______CAN118">13.27</definedName>
    <definedName name="______CAN120">11.72</definedName>
    <definedName name="______CAN210">10.38</definedName>
    <definedName name="______CAN211">10.58</definedName>
    <definedName name="______CAN213">10.56</definedName>
    <definedName name="______CAN215">10.22</definedName>
    <definedName name="______CAN216">9.61</definedName>
    <definedName name="______CAN217">10.47</definedName>
    <definedName name="______CAN219">10.91</definedName>
    <definedName name="______CAN220">11.09</definedName>
    <definedName name="______CAN221">11.25</definedName>
    <definedName name="______CAN222">10.17</definedName>
    <definedName name="______CAN223">9.89</definedName>
    <definedName name="______CAN230">10.79</definedName>
    <definedName name="______can421">40.2</definedName>
    <definedName name="______can422">41.57</definedName>
    <definedName name="______can423">43.9</definedName>
    <definedName name="______can424">41.19</definedName>
    <definedName name="______can425">42.81</definedName>
    <definedName name="______can426">40.77</definedName>
    <definedName name="______can427">40.92</definedName>
    <definedName name="______can428">39.29</definedName>
    <definedName name="______can429">45.19</definedName>
    <definedName name="______can430">40.73</definedName>
    <definedName name="______can431">42.52</definedName>
    <definedName name="______can432">42.53</definedName>
    <definedName name="______can433">43.69</definedName>
    <definedName name="______can434">40.43</definedName>
    <definedName name="______can435">43.3</definedName>
    <definedName name="______CCS1">#REF!</definedName>
    <definedName name="______cem1">"#ref!"</definedName>
    <definedName name="______CGS2">#REF!</definedName>
    <definedName name="______cov1">#REF!</definedName>
    <definedName name="______cur1">#REF!</definedName>
    <definedName name="______d1">#REF!</definedName>
    <definedName name="______D199617">#REF!</definedName>
    <definedName name="______DDS1">#REF!</definedName>
    <definedName name="______dep123">#REF!</definedName>
    <definedName name="______dep123_17">#REF!</definedName>
    <definedName name="______DET1">#REF!</definedName>
    <definedName name="______dls1">#REF!</definedName>
    <definedName name="______dls2">#REF!</definedName>
    <definedName name="______dms1">#REF!</definedName>
    <definedName name="______dms2">#REF!</definedName>
    <definedName name="______ECC1">#REF!</definedName>
    <definedName name="______ECC2">#REF!</definedName>
    <definedName name="______fan48">#REF!</definedName>
    <definedName name="______FEL1">#REF!</definedName>
    <definedName name="______GEL1">#REF!</definedName>
    <definedName name="______Hab11">#REF!</definedName>
    <definedName name="______Hab12">#REF!</definedName>
    <definedName name="______hab13">#REF!</definedName>
    <definedName name="______hab14">#REF!</definedName>
    <definedName name="______hab15">#REF!</definedName>
    <definedName name="______hab21">#REF!</definedName>
    <definedName name="______hab22">#REF!</definedName>
    <definedName name="______hab23">#REF!</definedName>
    <definedName name="______hab24">#REF!</definedName>
    <definedName name="______hab25">#REF!</definedName>
    <definedName name="______hab31">#REF!</definedName>
    <definedName name="______hab32">#REF!</definedName>
    <definedName name="______hab33">#REF!</definedName>
    <definedName name="______hab34">#REF!</definedName>
    <definedName name="______hab35">#REF!</definedName>
    <definedName name="______hab41">#REF!</definedName>
    <definedName name="______hab42">#REF!</definedName>
    <definedName name="______hab43">#REF!</definedName>
    <definedName name="______hab44">#REF!</definedName>
    <definedName name="______hab45">#REF!</definedName>
    <definedName name="______hab51">#REF!</definedName>
    <definedName name="______hab52">#REF!</definedName>
    <definedName name="______hab53">#REF!</definedName>
    <definedName name="______hab54">#REF!</definedName>
    <definedName name="______hab55">#REF!</definedName>
    <definedName name="______HBG10">#REF!</definedName>
    <definedName name="______HBG12">#REF!</definedName>
    <definedName name="______HBG20">#REF!</definedName>
    <definedName name="______HBG25">#REF!</definedName>
    <definedName name="______HBG40">#REF!</definedName>
    <definedName name="______HBG41">#REF!</definedName>
    <definedName name="______HBG50">#REF!</definedName>
    <definedName name="______HBG6">#REF!</definedName>
    <definedName name="______hfi04">#REF!</definedName>
    <definedName name="______hfi1">#REF!</definedName>
    <definedName name="______hfi2">#REF!</definedName>
    <definedName name="______hp10" localSheetId="9" hidden="1">{#N/A,#N/A,TRUE,"Front";#N/A,#N/A,TRUE,"Simple Letter";#N/A,#N/A,TRUE,"Inside";#N/A,#N/A,TRUE,"Contents";#N/A,#N/A,TRUE,"Basis";#N/A,#N/A,TRUE,"Inclusions";#N/A,#N/A,TRUE,"Exclusions";#N/A,#N/A,TRUE,"Areas";#N/A,#N/A,TRUE,"Summary";#N/A,#N/A,TRUE,"Detail"}</definedName>
    <definedName name="______hp10" hidden="1">{#N/A,#N/A,TRUE,"Front";#N/A,#N/A,TRUE,"Simple Letter";#N/A,#N/A,TRUE,"Inside";#N/A,#N/A,TRUE,"Contents";#N/A,#N/A,TRUE,"Basis";#N/A,#N/A,TRUE,"Inclusions";#N/A,#N/A,TRUE,"Exclusions";#N/A,#N/A,TRUE,"Areas";#N/A,#N/A,TRUE,"Summary";#N/A,#N/A,TRUE,"Detail"}</definedName>
    <definedName name="______Ind1">#REF!</definedName>
    <definedName name="______Ind3">#REF!</definedName>
    <definedName name="______Ind4">#REF!</definedName>
    <definedName name="______IRC12">#REF!</definedName>
    <definedName name="______IRC19">#REF!</definedName>
    <definedName name="______IRC25">#REF!</definedName>
    <definedName name="______IRC40">#REF!</definedName>
    <definedName name="______IRC5">#REF!</definedName>
    <definedName name="______IRC50">#REF!</definedName>
    <definedName name="______IRC60">#REF!</definedName>
    <definedName name="______IRC9">#REF!</definedName>
    <definedName name="______Iri1">#REF!</definedName>
    <definedName name="______Iri2">#REF!</definedName>
    <definedName name="______Iro1">#REF!</definedName>
    <definedName name="______Iro2">#REF!</definedName>
    <definedName name="______IV65537">#REF!</definedName>
    <definedName name="______Ki1">#REF!</definedName>
    <definedName name="______Ki2">#REF!</definedName>
    <definedName name="______l1">#REF!</definedName>
    <definedName name="______l12">#REF!</definedName>
    <definedName name="______l2">#REF!</definedName>
    <definedName name="______l3">#REF!</definedName>
    <definedName name="______l4">#REF!</definedName>
    <definedName name="______l5">#REF!</definedName>
    <definedName name="______l6">#REF!</definedName>
    <definedName name="______l7">#REF!</definedName>
    <definedName name="______l8">#REF!</definedName>
    <definedName name="______l9">#REF!</definedName>
    <definedName name="______lb1">#REF!</definedName>
    <definedName name="______lb2">#REF!</definedName>
    <definedName name="______LC1">"#ref!"</definedName>
    <definedName name="______LC2">"#ref!"</definedName>
    <definedName name="______Len1">#REF!</definedName>
    <definedName name="______Len2">#REF!</definedName>
    <definedName name="______Len3">#REF!</definedName>
    <definedName name="______Len4">#REF!</definedName>
    <definedName name="______ll17">#REF!</definedName>
    <definedName name="______LS1">#REF!</definedName>
    <definedName name="______MAN1">#REF!</definedName>
    <definedName name="______MG1">#REF!</definedName>
    <definedName name="______mm1">#REF!</definedName>
    <definedName name="______mm11">#REF!</definedName>
    <definedName name="______mm111">#REF!</definedName>
    <definedName name="______mm2">#REF!</definedName>
    <definedName name="______mm3">#REF!</definedName>
    <definedName name="______mnk1">#REF!</definedName>
    <definedName name="______MS6">#REF!</definedName>
    <definedName name="______MT1">#REF!</definedName>
    <definedName name="______MT10">#REF!</definedName>
    <definedName name="______MT100">#REF!</definedName>
    <definedName name="______MT101">#REF!</definedName>
    <definedName name="______MT102">#REF!</definedName>
    <definedName name="______MT103">#REF!</definedName>
    <definedName name="______MT104">#REF!</definedName>
    <definedName name="______MT105">#REF!</definedName>
    <definedName name="______MT106">#REF!</definedName>
    <definedName name="______MT107">#REF!</definedName>
    <definedName name="______MT108">#REF!</definedName>
    <definedName name="______MT109">#REF!</definedName>
    <definedName name="______MT11">#REF!</definedName>
    <definedName name="______MT110">#REF!</definedName>
    <definedName name="______MT111">#REF!</definedName>
    <definedName name="______MT112">#REF!</definedName>
    <definedName name="______MT113">#REF!</definedName>
    <definedName name="______MT114">#REF!</definedName>
    <definedName name="______MT115">#REF!</definedName>
    <definedName name="______MT116">#REF!</definedName>
    <definedName name="______MT117">#REF!</definedName>
    <definedName name="______MT118">#REF!</definedName>
    <definedName name="______MT119">#REF!</definedName>
    <definedName name="______MT12">#REF!</definedName>
    <definedName name="______MT120">#REF!</definedName>
    <definedName name="______MT121">#REF!</definedName>
    <definedName name="______MT122">#REF!</definedName>
    <definedName name="______MT123">#REF!</definedName>
    <definedName name="______MT124">#REF!</definedName>
    <definedName name="______MT125">#REF!</definedName>
    <definedName name="______MT126">#REF!</definedName>
    <definedName name="______MT127">#REF!</definedName>
    <definedName name="______MT128">#REF!</definedName>
    <definedName name="______MT129">#REF!</definedName>
    <definedName name="______MT13">#REF!</definedName>
    <definedName name="______MT130">#REF!</definedName>
    <definedName name="______MT131">#REF!</definedName>
    <definedName name="______MT132">#REF!</definedName>
    <definedName name="______MT133">#REF!</definedName>
    <definedName name="______MT134">#REF!</definedName>
    <definedName name="______MT135">#REF!</definedName>
    <definedName name="______MT136">#REF!</definedName>
    <definedName name="______MT137">#REF!</definedName>
    <definedName name="______MT138">#REF!</definedName>
    <definedName name="______MT139">#REF!</definedName>
    <definedName name="______MT14">#REF!</definedName>
    <definedName name="______MT140">#REF!</definedName>
    <definedName name="______MT141">#REF!</definedName>
    <definedName name="______MT142">#REF!</definedName>
    <definedName name="______MT143">#REF!</definedName>
    <definedName name="______MT144">#REF!</definedName>
    <definedName name="______MT145">#REF!</definedName>
    <definedName name="______MT146">#REF!</definedName>
    <definedName name="______MT147">#REF!</definedName>
    <definedName name="______MT148">#REF!</definedName>
    <definedName name="______MT149">#REF!</definedName>
    <definedName name="______MT15">#REF!</definedName>
    <definedName name="______MT150">#REF!</definedName>
    <definedName name="______MT16">#REF!</definedName>
    <definedName name="______MT17">#REF!</definedName>
    <definedName name="______MT18">#REF!</definedName>
    <definedName name="______MT19">#REF!</definedName>
    <definedName name="______MT2">#REF!</definedName>
    <definedName name="______MT20">#REF!</definedName>
    <definedName name="______MT21">#REF!</definedName>
    <definedName name="______MT22">#REF!</definedName>
    <definedName name="______MT23">#REF!</definedName>
    <definedName name="______MT24">#REF!</definedName>
    <definedName name="______MT25">#REF!</definedName>
    <definedName name="______MT26">#REF!</definedName>
    <definedName name="______MT27">#REF!</definedName>
    <definedName name="______MT28">#REF!</definedName>
    <definedName name="______MT29">#REF!</definedName>
    <definedName name="______MT3">#REF!</definedName>
    <definedName name="______MT30">#REF!</definedName>
    <definedName name="______MT31">#REF!</definedName>
    <definedName name="______MT32">#REF!</definedName>
    <definedName name="______MT33">#REF!</definedName>
    <definedName name="______MT34">#REF!</definedName>
    <definedName name="______MT35">#REF!</definedName>
    <definedName name="______MT36">#REF!</definedName>
    <definedName name="______MT37">#REF!</definedName>
    <definedName name="______MT38">#REF!</definedName>
    <definedName name="______MT39">#REF!</definedName>
    <definedName name="______MT4">#REF!</definedName>
    <definedName name="______MT40">#REF!</definedName>
    <definedName name="______MT41">#REF!</definedName>
    <definedName name="______MT42">#REF!</definedName>
    <definedName name="______MT43">#REF!</definedName>
    <definedName name="______MT44">#REF!</definedName>
    <definedName name="______MT45">#REF!</definedName>
    <definedName name="______MT46">#REF!</definedName>
    <definedName name="______MT47">#REF!</definedName>
    <definedName name="______MT48">#REF!</definedName>
    <definedName name="______MT49">#REF!</definedName>
    <definedName name="______MT5">#REF!</definedName>
    <definedName name="______MT50">#REF!</definedName>
    <definedName name="______MT500">#REF!</definedName>
    <definedName name="______MT51">#REF!</definedName>
    <definedName name="______MT52">#REF!</definedName>
    <definedName name="______MT53">#REF!</definedName>
    <definedName name="______MT54">#REF!</definedName>
    <definedName name="______MT55">#REF!</definedName>
    <definedName name="______MT56">#REF!</definedName>
    <definedName name="______MT57">#REF!</definedName>
    <definedName name="______MT58">#REF!</definedName>
    <definedName name="______MT59">#REF!</definedName>
    <definedName name="______MT6">#REF!</definedName>
    <definedName name="______MT60">#REF!</definedName>
    <definedName name="______MT61">#REF!</definedName>
    <definedName name="______MT62">#REF!</definedName>
    <definedName name="______MT63">#REF!</definedName>
    <definedName name="______MT64">#REF!</definedName>
    <definedName name="______MT65">#REF!</definedName>
    <definedName name="______MT66">#REF!</definedName>
    <definedName name="______MT67">#REF!</definedName>
    <definedName name="______MT68">#REF!</definedName>
    <definedName name="______MT69">#REF!</definedName>
    <definedName name="______MT7">#REF!</definedName>
    <definedName name="______MT70">#REF!</definedName>
    <definedName name="______MT71">#REF!</definedName>
    <definedName name="______MT72">#REF!</definedName>
    <definedName name="______MT73">#REF!</definedName>
    <definedName name="______MT74">#REF!</definedName>
    <definedName name="______MT75">#REF!</definedName>
    <definedName name="______MT76">#REF!</definedName>
    <definedName name="______MT77">#REF!</definedName>
    <definedName name="______MT78">#REF!</definedName>
    <definedName name="______MT79">#REF!</definedName>
    <definedName name="______MT8">#REF!</definedName>
    <definedName name="______MT80">#REF!</definedName>
    <definedName name="______MT81">#REF!</definedName>
    <definedName name="______MT82">#REF!</definedName>
    <definedName name="______MT83">#REF!</definedName>
    <definedName name="______MT84">#REF!</definedName>
    <definedName name="______MT85">#REF!</definedName>
    <definedName name="______MT86">#REF!</definedName>
    <definedName name="______MT87">#REF!</definedName>
    <definedName name="______MT88">#REF!</definedName>
    <definedName name="______MT89">#REF!</definedName>
    <definedName name="______MT9">#REF!</definedName>
    <definedName name="______MT90">#REF!</definedName>
    <definedName name="______MT91">#REF!</definedName>
    <definedName name="______MT92">#REF!</definedName>
    <definedName name="______MT93">#REF!</definedName>
    <definedName name="______MT94">#REF!</definedName>
    <definedName name="______MT95">#REF!</definedName>
    <definedName name="______MT96">#REF!</definedName>
    <definedName name="______MT97">#REF!</definedName>
    <definedName name="______MT98">#REF!</definedName>
    <definedName name="______MT99">#REF!</definedName>
    <definedName name="______Mzd1">#REF!</definedName>
    <definedName name="______n12">#REF!</definedName>
    <definedName name="______nbr1">#REF!</definedName>
    <definedName name="______nbr2">#REF!</definedName>
    <definedName name="______np3">#REF!</definedName>
    <definedName name="______obm1">#REF!</definedName>
    <definedName name="______obm2">#REF!</definedName>
    <definedName name="______obm3">#REF!</definedName>
    <definedName name="______obm4">#REF!</definedName>
    <definedName name="______Od1">#REF!</definedName>
    <definedName name="______Od3">#REF!</definedName>
    <definedName name="______Od4">#REF!</definedName>
    <definedName name="______OH1">#REF!</definedName>
    <definedName name="______OP2">#REF!</definedName>
    <definedName name="______Opc20">#REF!</definedName>
    <definedName name="______osf1">#REF!</definedName>
    <definedName name="______osf2">#REF!</definedName>
    <definedName name="______osf3">#REF!</definedName>
    <definedName name="______osf4">#REF!</definedName>
    <definedName name="______pa1">#REF!</definedName>
    <definedName name="______pa2">#REF!</definedName>
    <definedName name="______PB1">#REF!</definedName>
    <definedName name="______pc2">#REF!</definedName>
    <definedName name="______pcc5">#REF!</definedName>
    <definedName name="______pd1">#REF!</definedName>
    <definedName name="______pd2">#REF!</definedName>
    <definedName name="______pdh1">#REF!</definedName>
    <definedName name="______pdh2">#REF!</definedName>
    <definedName name="______pdl1">#REF!</definedName>
    <definedName name="______pdl2">#REF!</definedName>
    <definedName name="______pdw1">#REF!</definedName>
    <definedName name="______pdw2">#REF!</definedName>
    <definedName name="______pl13">#REF!</definedName>
    <definedName name="______pl15">#REF!</definedName>
    <definedName name="______PP1">#REF!</definedName>
    <definedName name="______PP2">#REF!</definedName>
    <definedName name="______PP3">#REF!</definedName>
    <definedName name="______PPA14">#REF!</definedName>
    <definedName name="______PPB154">#REF!</definedName>
    <definedName name="______PPB155">#REF!</definedName>
    <definedName name="______PPB16">#REF!</definedName>
    <definedName name="______PPB17">#REF!</definedName>
    <definedName name="______PPB18">#REF!</definedName>
    <definedName name="______PPB19">#REF!</definedName>
    <definedName name="______PPB2">#REF!</definedName>
    <definedName name="______PPB20">#REF!</definedName>
    <definedName name="______PPB21">#REF!</definedName>
    <definedName name="______PPB22">#REF!</definedName>
    <definedName name="______PPB23">#REF!</definedName>
    <definedName name="______PPB24">#REF!</definedName>
    <definedName name="______PPB25">#REF!</definedName>
    <definedName name="______PPB26">#REF!</definedName>
    <definedName name="______PPB27">#REF!</definedName>
    <definedName name="______PPB28">#REF!</definedName>
    <definedName name="______PPB29">#REF!</definedName>
    <definedName name="______PPB3">#REF!</definedName>
    <definedName name="______PPB30">#REF!</definedName>
    <definedName name="______PPB31">#REF!</definedName>
    <definedName name="______PPB32">#REF!</definedName>
    <definedName name="______PPB33">#REF!</definedName>
    <definedName name="______PPB34">#REF!</definedName>
    <definedName name="______PPB35">#REF!</definedName>
    <definedName name="______PPB36">#REF!</definedName>
    <definedName name="______PPB37">#REF!</definedName>
    <definedName name="______PPB38">#REF!</definedName>
    <definedName name="______PPB39">#REF!</definedName>
    <definedName name="______PPB4">#REF!</definedName>
    <definedName name="______PPB40">#REF!</definedName>
    <definedName name="______PPB41">#REF!</definedName>
    <definedName name="______PPB42">#REF!</definedName>
    <definedName name="______PPB43">#REF!</definedName>
    <definedName name="______PPB44">#REF!</definedName>
    <definedName name="______PPB45">#REF!</definedName>
    <definedName name="______PPB46">#REF!</definedName>
    <definedName name="______PPB47">#REF!</definedName>
    <definedName name="______PPB48">#REF!</definedName>
    <definedName name="______PPB49">#REF!</definedName>
    <definedName name="______PPB5">#REF!</definedName>
    <definedName name="______PPB50">#REF!</definedName>
    <definedName name="______PPB51">#REF!</definedName>
    <definedName name="______PPB52">#REF!</definedName>
    <definedName name="______PPB53">#REF!</definedName>
    <definedName name="______PPB54">#REF!</definedName>
    <definedName name="______PPB55">#REF!</definedName>
    <definedName name="______PPB56">#REF!</definedName>
    <definedName name="______PPB57">#REF!</definedName>
    <definedName name="______PPB58">#REF!</definedName>
    <definedName name="______PPB59">#REF!</definedName>
    <definedName name="______PPB6">#REF!</definedName>
    <definedName name="______PPB60">#REF!</definedName>
    <definedName name="______PPB61">#REF!</definedName>
    <definedName name="______PPB62">#REF!</definedName>
    <definedName name="______PPB63">#REF!</definedName>
    <definedName name="______PPB64">#REF!</definedName>
    <definedName name="______PPB65">#REF!</definedName>
    <definedName name="______PPB66">#REF!</definedName>
    <definedName name="______PPB67">#REF!</definedName>
    <definedName name="______PPB68">#REF!</definedName>
    <definedName name="______PPB69">#REF!</definedName>
    <definedName name="______PPB7">#REF!</definedName>
    <definedName name="______PPB70">#REF!</definedName>
    <definedName name="______PPB71">#REF!</definedName>
    <definedName name="______PPB72">#REF!</definedName>
    <definedName name="______PPB73">#REF!</definedName>
    <definedName name="______PPB74">#REF!</definedName>
    <definedName name="______PPB75">#REF!</definedName>
    <definedName name="______PPB76">#REF!</definedName>
    <definedName name="______PPB77">#REF!</definedName>
    <definedName name="______PPB78">#REF!</definedName>
    <definedName name="______PPB79">#REF!</definedName>
    <definedName name="______PPB8">#REF!</definedName>
    <definedName name="______PPB80">#REF!</definedName>
    <definedName name="______PPB81">#REF!</definedName>
    <definedName name="______PPB82">#REF!</definedName>
    <definedName name="______PPB83">#REF!</definedName>
    <definedName name="______PPB84">#REF!</definedName>
    <definedName name="______PPB85">#REF!</definedName>
    <definedName name="______PPB86">#REF!</definedName>
    <definedName name="______PPB87">#REF!</definedName>
    <definedName name="______PPB88">#REF!</definedName>
    <definedName name="______PPB89">#REF!</definedName>
    <definedName name="______PPB9">#REF!</definedName>
    <definedName name="______PPB90">#REF!</definedName>
    <definedName name="______PPB91">#REF!</definedName>
    <definedName name="______PPB92">#REF!</definedName>
    <definedName name="______PPB93">#REF!</definedName>
    <definedName name="______PPB94">#REF!</definedName>
    <definedName name="______PPB95">#REF!</definedName>
    <definedName name="______PPB96">#REF!</definedName>
    <definedName name="______PPB97">#REF!</definedName>
    <definedName name="______PPB98">#REF!</definedName>
    <definedName name="______PPB99">#REF!</definedName>
    <definedName name="______PPC1">#REF!</definedName>
    <definedName name="______PPC10">#REF!</definedName>
    <definedName name="______PPC100">#REF!</definedName>
    <definedName name="______PPC101">#REF!</definedName>
    <definedName name="______PPC102">#REF!</definedName>
    <definedName name="______PPC103">#REF!</definedName>
    <definedName name="______PPC104">#REF!</definedName>
    <definedName name="______PPC105">#REF!</definedName>
    <definedName name="______PPC106">#REF!</definedName>
    <definedName name="______PPC107">#REF!</definedName>
    <definedName name="______PPC108">#REF!</definedName>
    <definedName name="______PPC109">#REF!</definedName>
    <definedName name="______PPC11">#REF!</definedName>
    <definedName name="______PPC110">#REF!</definedName>
    <definedName name="______PPC111">#REF!</definedName>
    <definedName name="______PPC112">#REF!</definedName>
    <definedName name="______PPC113">#REF!</definedName>
    <definedName name="______PPC114">#REF!</definedName>
    <definedName name="______PPC115">#REF!</definedName>
    <definedName name="______PPC116">#REF!</definedName>
    <definedName name="______PPC117">#REF!</definedName>
    <definedName name="______PPC118">#REF!</definedName>
    <definedName name="______PPC119">#REF!</definedName>
    <definedName name="______PPC12">#REF!</definedName>
    <definedName name="______PPC120">#REF!</definedName>
    <definedName name="______PPC121">#REF!</definedName>
    <definedName name="______PPC122">#REF!</definedName>
    <definedName name="______PPC123">#REF!</definedName>
    <definedName name="______PPC124">#REF!</definedName>
    <definedName name="______PPC125">#REF!</definedName>
    <definedName name="______PPC126">#REF!</definedName>
    <definedName name="______PPC127">#REF!</definedName>
    <definedName name="______PPC128">#REF!</definedName>
    <definedName name="______PPC129">#REF!</definedName>
    <definedName name="______PPC13">#REF!</definedName>
    <definedName name="______PPC130">#REF!</definedName>
    <definedName name="______PPC131">#REF!</definedName>
    <definedName name="______PPC132">#REF!</definedName>
    <definedName name="______PPC133">#REF!</definedName>
    <definedName name="______PPC134">#REF!</definedName>
    <definedName name="______PPC135">#REF!</definedName>
    <definedName name="______PPC136">#REF!</definedName>
    <definedName name="______PPC137">#REF!</definedName>
    <definedName name="______PPC138">#REF!</definedName>
    <definedName name="______PPC139">#REF!</definedName>
    <definedName name="______PPC14">#REF!</definedName>
    <definedName name="______PPC140">#REF!</definedName>
    <definedName name="______PPC141">#REF!</definedName>
    <definedName name="______PPC142">#REF!</definedName>
    <definedName name="______PPC143">#REF!</definedName>
    <definedName name="______PPC144">#REF!</definedName>
    <definedName name="______PPC145">#REF!</definedName>
    <definedName name="______PPC146">#REF!</definedName>
    <definedName name="______PPC147">#REF!</definedName>
    <definedName name="______PPC148">#REF!</definedName>
    <definedName name="______PPC149">#REF!</definedName>
    <definedName name="______PPC15">#REF!</definedName>
    <definedName name="______PPC150">#REF!</definedName>
    <definedName name="______PPC151">#REF!</definedName>
    <definedName name="______PPC152">#REF!</definedName>
    <definedName name="______PPC153">#REF!</definedName>
    <definedName name="______PPC154">#REF!</definedName>
    <definedName name="______PPC155">#REF!</definedName>
    <definedName name="______PPC16">#REF!</definedName>
    <definedName name="______PPC17">#REF!</definedName>
    <definedName name="______PPC18">#REF!</definedName>
    <definedName name="______PPC19">#REF!</definedName>
    <definedName name="______PPC2">#REF!</definedName>
    <definedName name="______PPC20">#REF!</definedName>
    <definedName name="______PPC21">#REF!</definedName>
    <definedName name="______PPC22">#REF!</definedName>
    <definedName name="______PPC23">#REF!</definedName>
    <definedName name="______PPC24">#REF!</definedName>
    <definedName name="______PPC25">#REF!</definedName>
    <definedName name="______PPC26">#REF!</definedName>
    <definedName name="______PPC27">#REF!</definedName>
    <definedName name="______PPC28">#REF!</definedName>
    <definedName name="______PPC29">#REF!</definedName>
    <definedName name="______PPC3">#REF!</definedName>
    <definedName name="______PPC30">#REF!</definedName>
    <definedName name="______PPC31">#REF!</definedName>
    <definedName name="______PPC32">#REF!</definedName>
    <definedName name="______PPC33">#REF!</definedName>
    <definedName name="______PPC34">#REF!</definedName>
    <definedName name="______PPC35">#REF!</definedName>
    <definedName name="______PPC36">#REF!</definedName>
    <definedName name="______PPC37">#REF!</definedName>
    <definedName name="______PPC38">#REF!</definedName>
    <definedName name="______PPC39">#REF!</definedName>
    <definedName name="______PPC4">#REF!</definedName>
    <definedName name="______PPC40">#REF!</definedName>
    <definedName name="______PPC41">#REF!</definedName>
    <definedName name="______PPC42">#REF!</definedName>
    <definedName name="______PPC43">#REF!</definedName>
    <definedName name="______PPC44">#REF!</definedName>
    <definedName name="______PPC45">#REF!</definedName>
    <definedName name="______PPC46">#REF!</definedName>
    <definedName name="______PPC47">#REF!</definedName>
    <definedName name="______PPC48">#REF!</definedName>
    <definedName name="______PPC49">#REF!</definedName>
    <definedName name="______PPC5">#REF!</definedName>
    <definedName name="______PPC50">#REF!</definedName>
    <definedName name="______PPC51">#REF!</definedName>
    <definedName name="______PPC52">#REF!</definedName>
    <definedName name="______PPC53">#REF!</definedName>
    <definedName name="______PPC54">#REF!</definedName>
    <definedName name="______PPC55">#REF!</definedName>
    <definedName name="______PPC56">#REF!</definedName>
    <definedName name="______PPC57">#REF!</definedName>
    <definedName name="______PPC58">#REF!</definedName>
    <definedName name="______PPC59">#REF!</definedName>
    <definedName name="______PPC6">#REF!</definedName>
    <definedName name="______PPC60">#REF!</definedName>
    <definedName name="______PPC61">#REF!</definedName>
    <definedName name="______PPC62">#REF!</definedName>
    <definedName name="______PPC63">#REF!</definedName>
    <definedName name="______PPC64">#REF!</definedName>
    <definedName name="______PPC65">#REF!</definedName>
    <definedName name="______PPC66">#REF!</definedName>
    <definedName name="______PPC67">#REF!</definedName>
    <definedName name="______PPC68">#REF!</definedName>
    <definedName name="______PPC69">#REF!</definedName>
    <definedName name="______PPC7">#REF!</definedName>
    <definedName name="______PPC70">#REF!</definedName>
    <definedName name="______PPC71">#REF!</definedName>
    <definedName name="______PPC72">#REF!</definedName>
    <definedName name="______PPC73">#REF!</definedName>
    <definedName name="______PPC74">#REF!</definedName>
    <definedName name="______PPC75">#REF!</definedName>
    <definedName name="______PPC76">#REF!</definedName>
    <definedName name="______PPC77">#REF!</definedName>
    <definedName name="______PPC78">#REF!</definedName>
    <definedName name="______PPC79">#REF!</definedName>
    <definedName name="______PPC8">#REF!</definedName>
    <definedName name="______PPC80">#REF!</definedName>
    <definedName name="______PPC81">#REF!</definedName>
    <definedName name="______PPC82">#REF!</definedName>
    <definedName name="______PPC83">#REF!</definedName>
    <definedName name="______PPC84">#REF!</definedName>
    <definedName name="______PPC85">#REF!</definedName>
    <definedName name="______PPC86">#REF!</definedName>
    <definedName name="______PPC87">#REF!</definedName>
    <definedName name="______PPC88">#REF!</definedName>
    <definedName name="______PPC89">#REF!</definedName>
    <definedName name="______PPC9">#REF!</definedName>
    <definedName name="______PPC90">#REF!</definedName>
    <definedName name="______PPC91">#REF!</definedName>
    <definedName name="______PPC92">#REF!</definedName>
    <definedName name="______PPC93">#REF!</definedName>
    <definedName name="______PPC94">#REF!</definedName>
    <definedName name="______PPC95">#REF!</definedName>
    <definedName name="______PPD114">#REF!</definedName>
    <definedName name="______PPD89">#REF!</definedName>
    <definedName name="______PPS1">#REF!</definedName>
    <definedName name="______PPS2">#REF!</definedName>
    <definedName name="______PPS3">#REF!</definedName>
    <definedName name="______ptb1">#REF!</definedName>
    <definedName name="______pv2">#REF!</definedName>
    <definedName name="______QS25">#REF!</definedName>
    <definedName name="______QS40">#REF!</definedName>
    <definedName name="______rb70">#REF!</definedName>
    <definedName name="______RCC115">#N/A</definedName>
    <definedName name="______RCC12">#REF!</definedName>
    <definedName name="______RCC124">#REF!</definedName>
    <definedName name="______Re1">#REF!</definedName>
    <definedName name="______rf70">#REF!</definedName>
    <definedName name="______rr14">#REF!</definedName>
    <definedName name="______RR15">#REF!</definedName>
    <definedName name="______rr3">#REF!</definedName>
    <definedName name="______rrr1">#REF!</definedName>
    <definedName name="______Rs1">#REF!</definedName>
    <definedName name="______rt1233">#REF!</definedName>
    <definedName name="______RWE1">#REF!</definedName>
    <definedName name="______S3">#REF!</definedName>
    <definedName name="______s41" localSheetId="9" hidden="1">{"form-D1",#N/A,FALSE,"FORM-D1";"form-D1_amt",#N/A,FALSE,"FORM-D1"}</definedName>
    <definedName name="______s41" hidden="1">{"form-D1",#N/A,FALSE,"FORM-D1";"form-D1_amt",#N/A,FALSE,"FORM-D1"}</definedName>
    <definedName name="______sbm1">#REF!</definedName>
    <definedName name="______sbm2">#REF!</definedName>
    <definedName name="______sbm3">#REF!</definedName>
    <definedName name="______sbm4">#REF!</definedName>
    <definedName name="______SD1">#REF!</definedName>
    <definedName name="______SD10">#REF!</definedName>
    <definedName name="______SD100">#REF!</definedName>
    <definedName name="______SD101">#REF!</definedName>
    <definedName name="______SD102">#REF!</definedName>
    <definedName name="______SD103">#REF!</definedName>
    <definedName name="______SD104">#REF!</definedName>
    <definedName name="______SD105">#REF!</definedName>
    <definedName name="______SD106">#REF!</definedName>
    <definedName name="______SD107">#REF!</definedName>
    <definedName name="______SD108">#REF!</definedName>
    <definedName name="______SD109">#REF!</definedName>
    <definedName name="______SD11">#REF!</definedName>
    <definedName name="______SD110">#REF!</definedName>
    <definedName name="______SD111">#REF!</definedName>
    <definedName name="______SD112">#REF!</definedName>
    <definedName name="______SD113">#REF!</definedName>
    <definedName name="______SD114">#REF!</definedName>
    <definedName name="______SD115">#REF!</definedName>
    <definedName name="______SD116">#REF!</definedName>
    <definedName name="______SD117">#REF!</definedName>
    <definedName name="______SD118">#REF!</definedName>
    <definedName name="______SD119">#REF!</definedName>
    <definedName name="______SD12">#REF!</definedName>
    <definedName name="______SD120">#REF!</definedName>
    <definedName name="______SD121">#REF!</definedName>
    <definedName name="______SD122">#REF!</definedName>
    <definedName name="______SD123">#REF!</definedName>
    <definedName name="______SD124">#REF!</definedName>
    <definedName name="______SD125">#REF!</definedName>
    <definedName name="______SD126">#REF!</definedName>
    <definedName name="______SD127">#REF!</definedName>
    <definedName name="______SD128">#REF!</definedName>
    <definedName name="______SD129">#REF!</definedName>
    <definedName name="______SD13">#REF!</definedName>
    <definedName name="______SD130">#REF!</definedName>
    <definedName name="______SD131">#REF!</definedName>
    <definedName name="______SD132">#REF!</definedName>
    <definedName name="______SD133">#REF!</definedName>
    <definedName name="______SD134">#REF!</definedName>
    <definedName name="______SD135">#REF!</definedName>
    <definedName name="______SD136">#REF!</definedName>
    <definedName name="______SD137">#REF!</definedName>
    <definedName name="______SD138">#REF!</definedName>
    <definedName name="______SD139">#REF!</definedName>
    <definedName name="______SD14">#REF!</definedName>
    <definedName name="______SD140">#REF!</definedName>
    <definedName name="______SD141">#REF!</definedName>
    <definedName name="______SD142">#REF!</definedName>
    <definedName name="______SD143">#REF!</definedName>
    <definedName name="______SD144">#REF!</definedName>
    <definedName name="______SD145">#REF!</definedName>
    <definedName name="______SD146">#REF!</definedName>
    <definedName name="______SD147">#REF!</definedName>
    <definedName name="______SD148">#REF!</definedName>
    <definedName name="______SD149">#REF!</definedName>
    <definedName name="______SD15">#REF!</definedName>
    <definedName name="______SD150">#REF!</definedName>
    <definedName name="______SD16">#REF!</definedName>
    <definedName name="______SD17">#REF!</definedName>
    <definedName name="______SD18">#REF!</definedName>
    <definedName name="______SD19">#REF!</definedName>
    <definedName name="______SD2">#REF!</definedName>
    <definedName name="______SD20">#REF!</definedName>
    <definedName name="______SD21">#REF!</definedName>
    <definedName name="______SD22">#REF!</definedName>
    <definedName name="______SD23">#REF!</definedName>
    <definedName name="______SD24">#REF!</definedName>
    <definedName name="______SD25">#REF!</definedName>
    <definedName name="______SD250">#REF!</definedName>
    <definedName name="______SD26">#REF!</definedName>
    <definedName name="______SD27">#REF!</definedName>
    <definedName name="______SD28">#REF!</definedName>
    <definedName name="______SD29">#REF!</definedName>
    <definedName name="______SD3">#REF!</definedName>
    <definedName name="______SD30">#REF!</definedName>
    <definedName name="______SD31">#REF!</definedName>
    <definedName name="______SD32">#REF!</definedName>
    <definedName name="______SD33">#REF!</definedName>
    <definedName name="______SD34">#REF!</definedName>
    <definedName name="______SD35">#REF!</definedName>
    <definedName name="______SD36">#REF!</definedName>
    <definedName name="______SD37">#REF!</definedName>
    <definedName name="______SD38">#REF!</definedName>
    <definedName name="______SD39">#REF!</definedName>
    <definedName name="______SD4">#REF!</definedName>
    <definedName name="______SD40">#REF!</definedName>
    <definedName name="______SD41">#REF!</definedName>
    <definedName name="______SD42">#REF!</definedName>
    <definedName name="______SD43">#REF!</definedName>
    <definedName name="______SD44">#REF!</definedName>
    <definedName name="______SD45">#REF!</definedName>
    <definedName name="______SD46">#REF!</definedName>
    <definedName name="______SD47">#REF!</definedName>
    <definedName name="______SD48">#REF!</definedName>
    <definedName name="______SD49">#REF!</definedName>
    <definedName name="______SD5">#REF!</definedName>
    <definedName name="______SD50">#REF!</definedName>
    <definedName name="______SD500">#REF!</definedName>
    <definedName name="______SD51">#REF!</definedName>
    <definedName name="______SD52">#REF!</definedName>
    <definedName name="______SD53">#REF!</definedName>
    <definedName name="______SD54">#REF!</definedName>
    <definedName name="______SD55">#REF!</definedName>
    <definedName name="______SD56">#REF!</definedName>
    <definedName name="______SD57">#REF!</definedName>
    <definedName name="______SD58">#REF!</definedName>
    <definedName name="______SD59">#REF!</definedName>
    <definedName name="______SD6">#REF!</definedName>
    <definedName name="______SD60">#REF!</definedName>
    <definedName name="______SD61">#REF!</definedName>
    <definedName name="______SD62">#REF!</definedName>
    <definedName name="______SD63">#REF!</definedName>
    <definedName name="______SD64">#REF!</definedName>
    <definedName name="______SD65">#REF!</definedName>
    <definedName name="______SD66">#REF!</definedName>
    <definedName name="______SD67">#REF!</definedName>
    <definedName name="______SD68">#REF!</definedName>
    <definedName name="______SD69">#REF!</definedName>
    <definedName name="______SD7">#REF!</definedName>
    <definedName name="______SD70">#REF!</definedName>
    <definedName name="______SD71">#REF!</definedName>
    <definedName name="______SD72">#REF!</definedName>
    <definedName name="______SD73">#REF!</definedName>
    <definedName name="______SD74">#REF!</definedName>
    <definedName name="______SD75">#REF!</definedName>
    <definedName name="______SD76">#REF!</definedName>
    <definedName name="______SD77">#REF!</definedName>
    <definedName name="______SD78">#REF!</definedName>
    <definedName name="______SD79">#REF!</definedName>
    <definedName name="______SD8">#REF!</definedName>
    <definedName name="______SD80">#REF!</definedName>
    <definedName name="______SD81">#REF!</definedName>
    <definedName name="______SD82">#REF!</definedName>
    <definedName name="______SD83">#REF!</definedName>
    <definedName name="______SD84">#REF!</definedName>
    <definedName name="______SD85">#REF!</definedName>
    <definedName name="______SD86">#REF!</definedName>
    <definedName name="______SD87">#REF!</definedName>
    <definedName name="______SD88">#REF!</definedName>
    <definedName name="______SD89">#REF!</definedName>
    <definedName name="______SD9">#REF!</definedName>
    <definedName name="______SD90">#REF!</definedName>
    <definedName name="______SD91">#REF!</definedName>
    <definedName name="______SD92">#REF!</definedName>
    <definedName name="______SD93">#REF!</definedName>
    <definedName name="______SD94">#REF!</definedName>
    <definedName name="______SD95">#REF!</definedName>
    <definedName name="______SD96">#REF!</definedName>
    <definedName name="______SD97">#REF!</definedName>
    <definedName name="______SD98">#REF!</definedName>
    <definedName name="______SD99">#REF!</definedName>
    <definedName name="______sep1">#REF!</definedName>
    <definedName name="______SH1">#REF!</definedName>
    <definedName name="______SH2">#REF!</definedName>
    <definedName name="______SH3">#REF!</definedName>
    <definedName name="______SH4">#REF!</definedName>
    <definedName name="______SH5">#REF!</definedName>
    <definedName name="______shr28">#REF!</definedName>
    <definedName name="______shr56">#REF!</definedName>
    <definedName name="______shr7">#REF!</definedName>
    <definedName name="______srb1">#REF!</definedName>
    <definedName name="______srb2">#REF!</definedName>
    <definedName name="______SS10">#REF!</definedName>
    <definedName name="______ss12">#REF!</definedName>
    <definedName name="______SS150">#REF!</definedName>
    <definedName name="______ss20">#REF!</definedName>
    <definedName name="______SS225">#REF!</definedName>
    <definedName name="______SS25">#REF!</definedName>
    <definedName name="______SS300">#REF!</definedName>
    <definedName name="______ss40">#REF!</definedName>
    <definedName name="______SS6">#REF!</definedName>
    <definedName name="______ssf1">#REF!</definedName>
    <definedName name="______ssf2">#REF!</definedName>
    <definedName name="______ssf3">#REF!</definedName>
    <definedName name="______ssf4">#REF!</definedName>
    <definedName name="______st1">#REF!</definedName>
    <definedName name="______st2">#REF!</definedName>
    <definedName name="______st3">#REF!</definedName>
    <definedName name="______st4">#REF!</definedName>
    <definedName name="______st5">#REF!</definedName>
    <definedName name="______TCS1">#REF!</definedName>
    <definedName name="______te1">#REF!</definedName>
    <definedName name="______tf1">#REF!</definedName>
    <definedName name="______tf2">#REF!</definedName>
    <definedName name="______tf3">#REF!</definedName>
    <definedName name="______tf4">#REF!</definedName>
    <definedName name="______tfd1">#REF!</definedName>
    <definedName name="______tfd2">#REF!</definedName>
    <definedName name="______tfd3">#REF!</definedName>
    <definedName name="______tfd4">#REF!</definedName>
    <definedName name="______thk1">#REF!</definedName>
    <definedName name="______thk2">#REF!</definedName>
    <definedName name="______To1">#REF!</definedName>
    <definedName name="______To2">#REF!</definedName>
    <definedName name="______To3">#REF!</definedName>
    <definedName name="______To4">#REF!</definedName>
    <definedName name="______tr1">#REF!</definedName>
    <definedName name="______tr2">#REF!</definedName>
    <definedName name="______tr3">#REF!</definedName>
    <definedName name="______trd1">#REF!</definedName>
    <definedName name="______trd2">#REF!</definedName>
    <definedName name="______trd3">#REF!</definedName>
    <definedName name="______var1">#REF!</definedName>
    <definedName name="______var4">#REF!</definedName>
    <definedName name="______wb1" localSheetId="9" hidden="1">{"form-D1",#N/A,FALSE,"FORM-D1";"form-D1_amt",#N/A,FALSE,"FORM-D1"}</definedName>
    <definedName name="______wb1" hidden="1">{"form-D1",#N/A,FALSE,"FORM-D1";"form-D1_amt",#N/A,FALSE,"FORM-D1"}</definedName>
    <definedName name="______WBM2">#REF!</definedName>
    <definedName name="______WBM3">#REF!</definedName>
    <definedName name="______wcg1">#REF!</definedName>
    <definedName name="______WD2">#REF!</definedName>
    <definedName name="______wmb2">#REF!</definedName>
    <definedName name="______xh2506">#REF!</definedName>
    <definedName name="______xh2806">#REF!</definedName>
    <definedName name="______xh3156">#REF!</definedName>
    <definedName name="______xh634">NA()</definedName>
    <definedName name="______xk7100">#REF!</definedName>
    <definedName name="______xk7150">#REF!</definedName>
    <definedName name="______xk7250">#REF!</definedName>
    <definedName name="______xk7300">#REF!</definedName>
    <definedName name="______xlfn_AGGREGATE">NA()</definedName>
    <definedName name="______xlfn_COUNTIFS">NA()</definedName>
    <definedName name="______xlfn_IFS">NA()</definedName>
    <definedName name="______xlnm_Print_Area_3">"#ref!"</definedName>
    <definedName name="______xlnm_Print_Titles_1">"#ref!"</definedName>
    <definedName name="______xlnm_Recorder">NA()</definedName>
    <definedName name="______xp11010">#REF!</definedName>
    <definedName name="______xp1104">#REF!</definedName>
    <definedName name="______xp1106">#REF!</definedName>
    <definedName name="______xp1254">#REF!</definedName>
    <definedName name="______xp1256">#REF!</definedName>
    <definedName name="______xp14010">#REF!</definedName>
    <definedName name="______xp1404">#REF!</definedName>
    <definedName name="______xp1406">#REF!</definedName>
    <definedName name="______xp1604">#REF!</definedName>
    <definedName name="______xp1606">#REF!</definedName>
    <definedName name="______xp1804">#REF!</definedName>
    <definedName name="______xp1806">#REF!</definedName>
    <definedName name="______xp2006">#REF!</definedName>
    <definedName name="______xp6310">#REF!</definedName>
    <definedName name="______xp636">#REF!</definedName>
    <definedName name="______xp7510">#REF!</definedName>
    <definedName name="______xp754">#REF!</definedName>
    <definedName name="______xp756">#REF!</definedName>
    <definedName name="______xp9010">#REF!</definedName>
    <definedName name="______xp904">#REF!</definedName>
    <definedName name="______xp906">#REF!</definedName>
    <definedName name="_____A2">#REF!</definedName>
    <definedName name="_____A65537">#REF!</definedName>
    <definedName name="_____A655600">#REF!</definedName>
    <definedName name="_____a65631">#REF!</definedName>
    <definedName name="_____aa1">#REF!</definedName>
    <definedName name="_____aaa1">#REF!</definedName>
    <definedName name="_____AAS1">#REF!</definedName>
    <definedName name="_____ach1">#REF!</definedName>
    <definedName name="_____ang1">#REF!</definedName>
    <definedName name="_____aoc10">#REF!</definedName>
    <definedName name="_____aoc11">#REF!</definedName>
    <definedName name="_____aoc7">#REF!</definedName>
    <definedName name="_____aoc8">#REF!</definedName>
    <definedName name="_____aoc9">#REF!</definedName>
    <definedName name="_____Ast1">#REF!</definedName>
    <definedName name="_____Ast2">#REF!</definedName>
    <definedName name="_____atw2">#REF!</definedName>
    <definedName name="_____AXX1">#REF!</definedName>
    <definedName name="_____axx2">#REF!</definedName>
    <definedName name="_____axx3">#REF!</definedName>
    <definedName name="_____axx4">#REF!</definedName>
    <definedName name="_____b1">#REF!</definedName>
    <definedName name="_____b111121">#REF!</definedName>
    <definedName name="_____B5">#REF!</definedName>
    <definedName name="_____BBS1">#REF!</definedName>
    <definedName name="_____Bcw1">#REF!</definedName>
    <definedName name="_____Bhh1">#REF!</definedName>
    <definedName name="_____Bhw1">#REF!</definedName>
    <definedName name="_____bla1">#REF!</definedName>
    <definedName name="_____bol1">#REF!</definedName>
    <definedName name="_____brt1">#REF!</definedName>
    <definedName name="_____brt2">#REF!</definedName>
    <definedName name="_____C824_">"#ref!"</definedName>
    <definedName name="_____CAN112">13.42</definedName>
    <definedName name="_____CAN113">12.98</definedName>
    <definedName name="_____CAN117">12.7</definedName>
    <definedName name="_____CAN118">13.27</definedName>
    <definedName name="_____CAN120">11.72</definedName>
    <definedName name="_____CAN210">10.38</definedName>
    <definedName name="_____CAN211">10.58</definedName>
    <definedName name="_____CAN213">10.56</definedName>
    <definedName name="_____CAN215">10.22</definedName>
    <definedName name="_____CAN216">9.61</definedName>
    <definedName name="_____CAN217">10.47</definedName>
    <definedName name="_____CAN219">10.91</definedName>
    <definedName name="_____CAN220">11.09</definedName>
    <definedName name="_____CAN221">11.25</definedName>
    <definedName name="_____CAN222">10.17</definedName>
    <definedName name="_____CAN223">9.89</definedName>
    <definedName name="_____CAN230">10.79</definedName>
    <definedName name="_____can421">40.2</definedName>
    <definedName name="_____can422">41.57</definedName>
    <definedName name="_____can423">43.9</definedName>
    <definedName name="_____can424">41.19</definedName>
    <definedName name="_____can425">42.81</definedName>
    <definedName name="_____can426">40.77</definedName>
    <definedName name="_____can427">40.92</definedName>
    <definedName name="_____can428">39.29</definedName>
    <definedName name="_____can429">45.19</definedName>
    <definedName name="_____can430">40.73</definedName>
    <definedName name="_____can431">42.52</definedName>
    <definedName name="_____can432">42.53</definedName>
    <definedName name="_____can433">43.69</definedName>
    <definedName name="_____can434">40.43</definedName>
    <definedName name="_____can435">43.3</definedName>
    <definedName name="_____CCS1">#REF!</definedName>
    <definedName name="_____cem1">"#ref!"</definedName>
    <definedName name="_____CGS2">#REF!</definedName>
    <definedName name="_____cov1">#REF!</definedName>
    <definedName name="_____cra10">#REF!</definedName>
    <definedName name="_____cra11">#REF!</definedName>
    <definedName name="_____cra12">#REF!</definedName>
    <definedName name="_____cra13">#REF!</definedName>
    <definedName name="_____cra20">#REF!</definedName>
    <definedName name="_____cra22">#REF!</definedName>
    <definedName name="_____cra25">#REF!</definedName>
    <definedName name="_____cra26">#REF!</definedName>
    <definedName name="_____cra40">#REF!</definedName>
    <definedName name="_____cra45">#REF!</definedName>
    <definedName name="_____cra50">#REF!</definedName>
    <definedName name="_____cra6">#REF!</definedName>
    <definedName name="_____cur1">#REF!</definedName>
    <definedName name="_____d1">#REF!</definedName>
    <definedName name="_____D199617">#REF!</definedName>
    <definedName name="_____DDS1">#REF!</definedName>
    <definedName name="_____dep123">#REF!</definedName>
    <definedName name="_____dep123_17">#REF!</definedName>
    <definedName name="_____DET1">#REF!</definedName>
    <definedName name="_____dls1">#REF!</definedName>
    <definedName name="_____dls2">#REF!</definedName>
    <definedName name="_____dms1">#REF!</definedName>
    <definedName name="_____dms2">#REF!</definedName>
    <definedName name="_____ECC1">#REF!</definedName>
    <definedName name="_____ECC2">#REF!</definedName>
    <definedName name="_____fan48">#REF!</definedName>
    <definedName name="_____FEL1">#REF!</definedName>
    <definedName name="_____GEL1">#REF!</definedName>
    <definedName name="_____Hab11">#REF!</definedName>
    <definedName name="_____Hab12">#REF!</definedName>
    <definedName name="_____hab13">#REF!</definedName>
    <definedName name="_____hab14">#REF!</definedName>
    <definedName name="_____hab15">#REF!</definedName>
    <definedName name="_____hab21">#REF!</definedName>
    <definedName name="_____hab22">#REF!</definedName>
    <definedName name="_____hab23">#REF!</definedName>
    <definedName name="_____hab24">#REF!</definedName>
    <definedName name="_____hab25">#REF!</definedName>
    <definedName name="_____hab31">#REF!</definedName>
    <definedName name="_____hab32">#REF!</definedName>
    <definedName name="_____hab33">#REF!</definedName>
    <definedName name="_____hab34">#REF!</definedName>
    <definedName name="_____hab35">#REF!</definedName>
    <definedName name="_____hab41">#REF!</definedName>
    <definedName name="_____hab42">#REF!</definedName>
    <definedName name="_____hab43">#REF!</definedName>
    <definedName name="_____hab44">#REF!</definedName>
    <definedName name="_____hab45">#REF!</definedName>
    <definedName name="_____hab51">#REF!</definedName>
    <definedName name="_____hab52">#REF!</definedName>
    <definedName name="_____hab53">#REF!</definedName>
    <definedName name="_____hab54">#REF!</definedName>
    <definedName name="_____hab55">#REF!</definedName>
    <definedName name="_____HBG10">#REF!</definedName>
    <definedName name="_____HBG12">#REF!</definedName>
    <definedName name="_____HBG20">#REF!</definedName>
    <definedName name="_____HBG25">#REF!</definedName>
    <definedName name="_____HBG40">#REF!</definedName>
    <definedName name="_____HBG41">#REF!</definedName>
    <definedName name="_____HBG50">#REF!</definedName>
    <definedName name="_____HBG6">#REF!</definedName>
    <definedName name="_____hfi04">#REF!</definedName>
    <definedName name="_____hfi1">#REF!</definedName>
    <definedName name="_____hfi2">#REF!</definedName>
    <definedName name="_____Ind1">#REF!</definedName>
    <definedName name="_____Ind3">#REF!</definedName>
    <definedName name="_____Ind4">#REF!</definedName>
    <definedName name="_____Iri1">#REF!</definedName>
    <definedName name="_____Iri2">#REF!</definedName>
    <definedName name="_____Iro1">#REF!</definedName>
    <definedName name="_____Iro2">#REF!</definedName>
    <definedName name="_____IV65537">#REF!</definedName>
    <definedName name="_____ja1">#REF!</definedName>
    <definedName name="_____ja3">#REF!</definedName>
    <definedName name="_____Ki1">#REF!</definedName>
    <definedName name="_____Ki2">#REF!</definedName>
    <definedName name="_____l1">#REF!</definedName>
    <definedName name="_____l12">#REF!</definedName>
    <definedName name="_____l2">#REF!</definedName>
    <definedName name="_____l3">#REF!</definedName>
    <definedName name="_____l4">#REF!</definedName>
    <definedName name="_____l5">#REF!</definedName>
    <definedName name="_____l6">#REF!</definedName>
    <definedName name="_____l7">#REF!</definedName>
    <definedName name="_____l8">#REF!</definedName>
    <definedName name="_____l9">#REF!</definedName>
    <definedName name="_____lb1">#REF!</definedName>
    <definedName name="_____lb2">#REF!</definedName>
    <definedName name="_____LC1">"#ref!"</definedName>
    <definedName name="_____LC2">"#ref!"</definedName>
    <definedName name="_____Len1">#REF!</definedName>
    <definedName name="_____Len2">#REF!</definedName>
    <definedName name="_____Len3">#REF!</definedName>
    <definedName name="_____Len4">#REF!</definedName>
    <definedName name="_____ll17">#REF!</definedName>
    <definedName name="_____LS1">#REF!</definedName>
    <definedName name="_____ma1">#REF!</definedName>
    <definedName name="_____ma2">#REF!</definedName>
    <definedName name="_____MAN1">#REF!</definedName>
    <definedName name="_____MG1">#REF!</definedName>
    <definedName name="_____mm1">#REF!</definedName>
    <definedName name="_____mm11">#REF!</definedName>
    <definedName name="_____mm111">#REF!</definedName>
    <definedName name="_____mm2">#REF!</definedName>
    <definedName name="_____mm3">#REF!</definedName>
    <definedName name="_____mnk1">#REF!</definedName>
    <definedName name="_____Mzd1">#REF!</definedName>
    <definedName name="_____n12">#REF!</definedName>
    <definedName name="_____nbr1">#REF!</definedName>
    <definedName name="_____nbr2">#REF!</definedName>
    <definedName name="_____np3">#REF!</definedName>
    <definedName name="_____obm1">#REF!</definedName>
    <definedName name="_____obm2">#REF!</definedName>
    <definedName name="_____obm3">#REF!</definedName>
    <definedName name="_____obm4">#REF!</definedName>
    <definedName name="_____Od1">#REF!</definedName>
    <definedName name="_____Od3">#REF!</definedName>
    <definedName name="_____Od4">#REF!</definedName>
    <definedName name="_____OP2">#REF!</definedName>
    <definedName name="_____Opc20">#REF!</definedName>
    <definedName name="_____osf1">#REF!</definedName>
    <definedName name="_____osf2">#REF!</definedName>
    <definedName name="_____osf3">#REF!</definedName>
    <definedName name="_____osf4">#REF!</definedName>
    <definedName name="_____pa1">#REF!</definedName>
    <definedName name="_____pa2">#REF!</definedName>
    <definedName name="_____PB1">#REF!</definedName>
    <definedName name="_____pc2">#REF!</definedName>
    <definedName name="_____pcc5">#REF!</definedName>
    <definedName name="_____pd1">#REF!</definedName>
    <definedName name="_____pd1_17">#REF!</definedName>
    <definedName name="_____pd2">#REF!</definedName>
    <definedName name="_____pd2_17">#REF!</definedName>
    <definedName name="_____pdh1">#REF!</definedName>
    <definedName name="_____pdh2">#REF!</definedName>
    <definedName name="_____pdl1">#REF!</definedName>
    <definedName name="_____pdl2">#REF!</definedName>
    <definedName name="_____pdw1">#REF!</definedName>
    <definedName name="_____pdw2">#REF!</definedName>
    <definedName name="_____pl1">#REF!</definedName>
    <definedName name="_____pl13">#REF!</definedName>
    <definedName name="_____pl15">#REF!</definedName>
    <definedName name="_____pl2">#REF!</definedName>
    <definedName name="_____PP1">#REF!</definedName>
    <definedName name="_____PP2">#REF!</definedName>
    <definedName name="_____PP3">#REF!</definedName>
    <definedName name="_____PPS1">#REF!</definedName>
    <definedName name="_____PPS2">#REF!</definedName>
    <definedName name="_____PPS3">#REF!</definedName>
    <definedName name="_____ptb1">#REF!</definedName>
    <definedName name="_____pv2">#REF!</definedName>
    <definedName name="_____rb70">#REF!</definedName>
    <definedName name="_____RCC115">#REF!</definedName>
    <definedName name="_____RCC12">#REF!</definedName>
    <definedName name="_____RCC124">#REF!</definedName>
    <definedName name="_____Re1">#REF!</definedName>
    <definedName name="_____rf70">#REF!</definedName>
    <definedName name="_____rr14">#REF!</definedName>
    <definedName name="_____RR15">#REF!</definedName>
    <definedName name="_____rr3">#REF!</definedName>
    <definedName name="_____rrr1">#REF!</definedName>
    <definedName name="_____Rs1">#REF!</definedName>
    <definedName name="_____rt1233">#REF!</definedName>
    <definedName name="_____RWE1">#REF!</definedName>
    <definedName name="_____S3">#REF!</definedName>
    <definedName name="_____s41" localSheetId="9" hidden="1">{"form-D1",#N/A,FALSE,"FORM-D1";"form-D1_amt",#N/A,FALSE,"FORM-D1"}</definedName>
    <definedName name="_____s41" hidden="1">{"form-D1",#N/A,FALSE,"FORM-D1";"form-D1_amt",#N/A,FALSE,"FORM-D1"}</definedName>
    <definedName name="_____sbm1">#REF!</definedName>
    <definedName name="_____sbm2">#REF!</definedName>
    <definedName name="_____sbm3">#REF!</definedName>
    <definedName name="_____sbm4">#REF!</definedName>
    <definedName name="_____sep1">#REF!</definedName>
    <definedName name="_____sep2">#REF!</definedName>
    <definedName name="_____SH1">#REF!</definedName>
    <definedName name="_____SH2">#REF!</definedName>
    <definedName name="_____SH3">#REF!</definedName>
    <definedName name="_____SH4">#REF!</definedName>
    <definedName name="_____SH5">#REF!</definedName>
    <definedName name="_____shr28">#REF!</definedName>
    <definedName name="_____shr56">#REF!</definedName>
    <definedName name="_____shr7">#REF!</definedName>
    <definedName name="_____SO016">#REF!</definedName>
    <definedName name="_____SP001">#REF!</definedName>
    <definedName name="_____SP002">#REF!</definedName>
    <definedName name="_____SP003">#REF!</definedName>
    <definedName name="_____SP004">#REF!</definedName>
    <definedName name="_____SP005">#REF!</definedName>
    <definedName name="_____SP006">#REF!</definedName>
    <definedName name="_____SP007">#REF!</definedName>
    <definedName name="_____SP008">#REF!</definedName>
    <definedName name="_____SP009">#REF!</definedName>
    <definedName name="_____SP010">#REF!</definedName>
    <definedName name="_____SP011">#REF!</definedName>
    <definedName name="_____SP012">#REF!</definedName>
    <definedName name="_____SP013">#REF!</definedName>
    <definedName name="_____SP014">#REF!</definedName>
    <definedName name="_____SP015">#REF!</definedName>
    <definedName name="_____SP016">#REF!</definedName>
    <definedName name="_____SP017">#REF!</definedName>
    <definedName name="_____SP018">#REF!</definedName>
    <definedName name="_____SP019">#REF!</definedName>
    <definedName name="_____SP020">#REF!</definedName>
    <definedName name="_____SP021">#REF!</definedName>
    <definedName name="_____SP022">#REF!</definedName>
    <definedName name="_____SP023">#REF!</definedName>
    <definedName name="_____SP024">#REF!</definedName>
    <definedName name="_____SP025">#REF!</definedName>
    <definedName name="_____SP026">#REF!</definedName>
    <definedName name="_____SP027">#REF!</definedName>
    <definedName name="_____SP028">#REF!</definedName>
    <definedName name="_____SP029">#REF!</definedName>
    <definedName name="_____SP030">#REF!</definedName>
    <definedName name="_____SP031">#REF!</definedName>
    <definedName name="_____SP032">#REF!</definedName>
    <definedName name="_____SP033">#REF!</definedName>
    <definedName name="_____SP034">#REF!</definedName>
    <definedName name="_____SP035">#REF!</definedName>
    <definedName name="_____SP036">#REF!</definedName>
    <definedName name="_____SP037">#REF!</definedName>
    <definedName name="_____SP038">#REF!</definedName>
    <definedName name="_____SP039">#REF!</definedName>
    <definedName name="_____SP040">#REF!</definedName>
    <definedName name="_____SP041">#REF!</definedName>
    <definedName name="_____SP042">#REF!</definedName>
    <definedName name="_____SP043">#REF!</definedName>
    <definedName name="_____SP044">#REF!</definedName>
    <definedName name="_____SP045">#REF!</definedName>
    <definedName name="_____SP046">#REF!</definedName>
    <definedName name="_____SP047">#REF!</definedName>
    <definedName name="_____SP048">#REF!</definedName>
    <definedName name="_____SP049">#REF!</definedName>
    <definedName name="_____SP050">#REF!</definedName>
    <definedName name="_____SP051">#REF!</definedName>
    <definedName name="_____SP052">#REF!</definedName>
    <definedName name="_____SP053">#REF!</definedName>
    <definedName name="_____SP054">#REF!</definedName>
    <definedName name="_____SP055">#REF!</definedName>
    <definedName name="_____SP056">#REF!</definedName>
    <definedName name="_____SP057">#REF!</definedName>
    <definedName name="_____SP058">#REF!</definedName>
    <definedName name="_____SP059">#REF!</definedName>
    <definedName name="_____SP060">#REF!</definedName>
    <definedName name="_____SP061">#REF!</definedName>
    <definedName name="_____SP062">#REF!</definedName>
    <definedName name="_____SP063">#REF!</definedName>
    <definedName name="_____SP064">#REF!</definedName>
    <definedName name="_____SP065">#REF!</definedName>
    <definedName name="_____SP066">#REF!</definedName>
    <definedName name="_____SP067">#REF!</definedName>
    <definedName name="_____SP068">#REF!</definedName>
    <definedName name="_____SP069">#REF!</definedName>
    <definedName name="_____SP070">#REF!</definedName>
    <definedName name="_____sp071">#REF!</definedName>
    <definedName name="_____SP072">#REF!</definedName>
    <definedName name="_____SP073">#REF!</definedName>
    <definedName name="_____SP074">#REF!</definedName>
    <definedName name="_____SP075">#REF!</definedName>
    <definedName name="_____SP076">#REF!</definedName>
    <definedName name="_____SP077">#REF!</definedName>
    <definedName name="_____sp078">#REF!</definedName>
    <definedName name="_____SPO79">#REF!</definedName>
    <definedName name="_____srb1">#REF!</definedName>
    <definedName name="_____srb2">#REF!</definedName>
    <definedName name="_____ss12">#REF!</definedName>
    <definedName name="_____ss20">#REF!</definedName>
    <definedName name="_____ss40">#REF!</definedName>
    <definedName name="_____ssf1">#REF!</definedName>
    <definedName name="_____ssf2">#REF!</definedName>
    <definedName name="_____ssf3">#REF!</definedName>
    <definedName name="_____ssf4">#REF!</definedName>
    <definedName name="_____st1">#REF!</definedName>
    <definedName name="_____st2">#REF!</definedName>
    <definedName name="_____st3">#REF!</definedName>
    <definedName name="_____st4">#REF!</definedName>
    <definedName name="_____st5">#REF!</definedName>
    <definedName name="_____TCS1">#REF!</definedName>
    <definedName name="_____te1">#REF!</definedName>
    <definedName name="_____tf1">#REF!</definedName>
    <definedName name="_____tf1_17">#REF!</definedName>
    <definedName name="_____tf2">#REF!</definedName>
    <definedName name="_____tf2_17">#REF!</definedName>
    <definedName name="_____tf3">#REF!</definedName>
    <definedName name="_____tf3_17">#REF!</definedName>
    <definedName name="_____tf4">#REF!</definedName>
    <definedName name="_____tf4_17">#REF!</definedName>
    <definedName name="_____tfd1">#REF!</definedName>
    <definedName name="_____tfd1_17">#REF!</definedName>
    <definedName name="_____tfd2">#REF!</definedName>
    <definedName name="_____tfd2_17">#REF!</definedName>
    <definedName name="_____tfd3">#REF!</definedName>
    <definedName name="_____tfd3_17">#REF!</definedName>
    <definedName name="_____tfd4">#REF!</definedName>
    <definedName name="_____tfd4_17">#REF!</definedName>
    <definedName name="_____thk1">#REF!</definedName>
    <definedName name="_____thk2">#REF!</definedName>
    <definedName name="_____To1">#REF!</definedName>
    <definedName name="_____To2">#REF!</definedName>
    <definedName name="_____To3">#REF!</definedName>
    <definedName name="_____To4">#REF!</definedName>
    <definedName name="_____tp1">#REF!</definedName>
    <definedName name="_____tp2">#REF!</definedName>
    <definedName name="_____tr1">#REF!</definedName>
    <definedName name="_____tr1_17">#REF!</definedName>
    <definedName name="_____tr1800">#REF!</definedName>
    <definedName name="_____tr2">#REF!</definedName>
    <definedName name="_____tr2_17">#REF!</definedName>
    <definedName name="_____tr3">#REF!</definedName>
    <definedName name="_____tr3_17">#REF!</definedName>
    <definedName name="_____tr6001">#REF!</definedName>
    <definedName name="_____tr900">#REF!</definedName>
    <definedName name="_____trd1">#REF!</definedName>
    <definedName name="_____trd1_17">#REF!</definedName>
    <definedName name="_____trd2">#REF!</definedName>
    <definedName name="_____trd2_17">#REF!</definedName>
    <definedName name="_____trd3">#REF!</definedName>
    <definedName name="_____trd3_17">#REF!</definedName>
    <definedName name="_____tw1">#REF!</definedName>
    <definedName name="_____tw2">#REF!</definedName>
    <definedName name="_____var1">#REF!</definedName>
    <definedName name="_____var4">#REF!</definedName>
    <definedName name="_____wb1" localSheetId="9" hidden="1">{"form-D1",#N/A,FALSE,"FORM-D1";"form-D1_amt",#N/A,FALSE,"FORM-D1"}</definedName>
    <definedName name="_____wb1" hidden="1">{"form-D1",#N/A,FALSE,"FORM-D1";"form-D1_amt",#N/A,FALSE,"FORM-D1"}</definedName>
    <definedName name="_____wb2" localSheetId="9" hidden="1">{"form-D1",#N/A,FALSE,"FORM-D1";"form-D1_amt",#N/A,FALSE,"FORM-D1"}</definedName>
    <definedName name="_____wb2" hidden="1">{"form-D1",#N/A,FALSE,"FORM-D1";"form-D1_amt",#N/A,FALSE,"FORM-D1"}</definedName>
    <definedName name="_____WBM2">#REF!</definedName>
    <definedName name="_____WBM3">#REF!</definedName>
    <definedName name="_____wcg1">#REF!</definedName>
    <definedName name="_____WD2">#REF!</definedName>
    <definedName name="_____wmb2">#REF!</definedName>
    <definedName name="_____x1">#REF!</definedName>
    <definedName name="_____xh2506">#REF!</definedName>
    <definedName name="_____xh2806">#REF!</definedName>
    <definedName name="_____xh3156">#REF!</definedName>
    <definedName name="_____xh634">NA()</definedName>
    <definedName name="_____xk7100">#REF!</definedName>
    <definedName name="_____xk7150">#REF!</definedName>
    <definedName name="_____xk7250">#REF!</definedName>
    <definedName name="_____xk7300">#REF!</definedName>
    <definedName name="_____xlfn_AGGREGATE">NA()</definedName>
    <definedName name="_____xlfn_COUNTIFS">NA()</definedName>
    <definedName name="_____xlfn_IFS">NA()</definedName>
    <definedName name="_____xlnm_Print_Area_3">"#ref!"</definedName>
    <definedName name="_____xlnm_Print_Titles_1">"#ref!"</definedName>
    <definedName name="_____xlnm_Recorder">NA()</definedName>
    <definedName name="_____xp11010">#REF!</definedName>
    <definedName name="_____xp1104">#REF!</definedName>
    <definedName name="_____xp1106">#REF!</definedName>
    <definedName name="_____xp1254">#REF!</definedName>
    <definedName name="_____xp1256">#REF!</definedName>
    <definedName name="_____xp14010">#REF!</definedName>
    <definedName name="_____xp1404">#REF!</definedName>
    <definedName name="_____xp1406">#REF!</definedName>
    <definedName name="_____xp1604">#REF!</definedName>
    <definedName name="_____xp1606">#REF!</definedName>
    <definedName name="_____xp1804">#REF!</definedName>
    <definedName name="_____xp1806">#REF!</definedName>
    <definedName name="_____xp2006">#REF!</definedName>
    <definedName name="_____xp6310">#REF!</definedName>
    <definedName name="_____xp636">#REF!</definedName>
    <definedName name="_____xp7510">#REF!</definedName>
    <definedName name="_____xp754">#REF!</definedName>
    <definedName name="_____xp756">#REF!</definedName>
    <definedName name="_____xp9010">#REF!</definedName>
    <definedName name="_____xp904">#REF!</definedName>
    <definedName name="_____xp906">#REF!</definedName>
    <definedName name="____A2">#REF!</definedName>
    <definedName name="____A65537">#REF!</definedName>
    <definedName name="____A655600">#REF!</definedName>
    <definedName name="____a65631">#REF!</definedName>
    <definedName name="____aa1">#REF!</definedName>
    <definedName name="____aaa1">#REF!</definedName>
    <definedName name="____aaa5">"#ref!"</definedName>
    <definedName name="____AAS1">#REF!</definedName>
    <definedName name="____ACB10">#REF!</definedName>
    <definedName name="____ACB20">#REF!</definedName>
    <definedName name="____ach1">#REF!</definedName>
    <definedName name="____ACR10">#REF!</definedName>
    <definedName name="____ACR20">#REF!</definedName>
    <definedName name="____ang1">#REF!</definedName>
    <definedName name="____aoc10">#REF!</definedName>
    <definedName name="____aoc11">#REF!</definedName>
    <definedName name="____aoc7">#REF!</definedName>
    <definedName name="____aoc8">#REF!</definedName>
    <definedName name="____aoc9">#REF!</definedName>
    <definedName name="____Ast1">#REF!</definedName>
    <definedName name="____Ast2">#REF!</definedName>
    <definedName name="____atw2">#REF!</definedName>
    <definedName name="____AXX1">#REF!</definedName>
    <definedName name="____axx2">#REF!</definedName>
    <definedName name="____axx3">#REF!</definedName>
    <definedName name="____axx4">#REF!</definedName>
    <definedName name="____b1">#REF!</definedName>
    <definedName name="____b111121">#REF!</definedName>
    <definedName name="____B5">#REF!</definedName>
    <definedName name="____BBS1">#REF!</definedName>
    <definedName name="____Bcw1">#REF!</definedName>
    <definedName name="____Bhh1">#REF!</definedName>
    <definedName name="____Bhw1">#REF!</definedName>
    <definedName name="____bla1">#REF!</definedName>
    <definedName name="____bol1">#REF!</definedName>
    <definedName name="____brt1">#REF!</definedName>
    <definedName name="____brt2">#REF!</definedName>
    <definedName name="____C824_">"#ref!"</definedName>
    <definedName name="____cab120">#REF!</definedName>
    <definedName name="____cab25">#REF!</definedName>
    <definedName name="____cab35">#REF!</definedName>
    <definedName name="____CAN112">13.42</definedName>
    <definedName name="____CAN113">12.98</definedName>
    <definedName name="____CAN117">12.7</definedName>
    <definedName name="____CAN118">13.27</definedName>
    <definedName name="____CAN120">11.72</definedName>
    <definedName name="____CAN210">10.38</definedName>
    <definedName name="____CAN211">10.58</definedName>
    <definedName name="____CAN213">10.56</definedName>
    <definedName name="____CAN215">10.22</definedName>
    <definedName name="____CAN216">9.61</definedName>
    <definedName name="____CAN217">10.47</definedName>
    <definedName name="____CAN219">10.91</definedName>
    <definedName name="____CAN220">11.09</definedName>
    <definedName name="____CAN221">11.25</definedName>
    <definedName name="____CAN222">10.17</definedName>
    <definedName name="____CAN223">9.89</definedName>
    <definedName name="____CAN230">10.79</definedName>
    <definedName name="____can421">40.2</definedName>
    <definedName name="____can422">41.57</definedName>
    <definedName name="____can423">43.9</definedName>
    <definedName name="____can424">41.19</definedName>
    <definedName name="____can425">42.81</definedName>
    <definedName name="____can426">40.77</definedName>
    <definedName name="____can427">40.92</definedName>
    <definedName name="____can428">39.29</definedName>
    <definedName name="____can429">45.19</definedName>
    <definedName name="____can430">40.73</definedName>
    <definedName name="____can431">42.52</definedName>
    <definedName name="____can432">42.53</definedName>
    <definedName name="____can433">43.69</definedName>
    <definedName name="____can434">40.43</definedName>
    <definedName name="____can435">43.3</definedName>
    <definedName name="____CCS1">#REF!</definedName>
    <definedName name="____cem1">"#ref!"</definedName>
    <definedName name="____CGS2">#REF!</definedName>
    <definedName name="____cov1">#REF!</definedName>
    <definedName name="____cra10">#REF!</definedName>
    <definedName name="____cra11">#REF!</definedName>
    <definedName name="____cra12">#REF!</definedName>
    <definedName name="____cra13">#REF!</definedName>
    <definedName name="____cra20">#REF!</definedName>
    <definedName name="____cra22">#REF!</definedName>
    <definedName name="____cra25">#REF!</definedName>
    <definedName name="____cra26">#REF!</definedName>
    <definedName name="____cra40">#REF!</definedName>
    <definedName name="____cra45">#REF!</definedName>
    <definedName name="____cra50">#REF!</definedName>
    <definedName name="____cra6">#REF!</definedName>
    <definedName name="____cur1">#REF!</definedName>
    <definedName name="____d1">#REF!</definedName>
    <definedName name="____D199617">#REF!</definedName>
    <definedName name="____DDS1">#REF!</definedName>
    <definedName name="____dec05" localSheetId="9" hidden="1">{"'Sheet1'!$A$4386:$N$4591"}</definedName>
    <definedName name="____dec05" hidden="1">{"'Sheet1'!$A$4386:$N$4591"}</definedName>
    <definedName name="____DET1">#REF!</definedName>
    <definedName name="____dls1">#REF!</definedName>
    <definedName name="____dls2">#REF!</definedName>
    <definedName name="____dms1">#REF!</definedName>
    <definedName name="____dms2">#REF!</definedName>
    <definedName name="____ECC1">#REF!</definedName>
    <definedName name="____ECC2">#REF!</definedName>
    <definedName name="____fan48">#REF!</definedName>
    <definedName name="____FEL1">#REF!</definedName>
    <definedName name="____GEL1">#REF!</definedName>
    <definedName name="____gib50">#REF!</definedName>
    <definedName name="____gip20">#REF!</definedName>
    <definedName name="____gip25">#REF!</definedName>
    <definedName name="____gip32">#REF!</definedName>
    <definedName name="____gip40">#REF!</definedName>
    <definedName name="____gmp19">#REF!</definedName>
    <definedName name="____gmp25">#REF!</definedName>
    <definedName name="____Hab11">#REF!</definedName>
    <definedName name="____Hab12">#REF!</definedName>
    <definedName name="____hab13">#REF!</definedName>
    <definedName name="____hab14">#REF!</definedName>
    <definedName name="____hab15">#REF!</definedName>
    <definedName name="____hab21">#REF!</definedName>
    <definedName name="____hab22">#REF!</definedName>
    <definedName name="____hab23">#REF!</definedName>
    <definedName name="____hab24">#REF!</definedName>
    <definedName name="____hab25">#REF!</definedName>
    <definedName name="____hab31">#REF!</definedName>
    <definedName name="____hab32">#REF!</definedName>
    <definedName name="____hab33">#REF!</definedName>
    <definedName name="____hab34">#REF!</definedName>
    <definedName name="____hab35">#REF!</definedName>
    <definedName name="____hab41">#REF!</definedName>
    <definedName name="____hab42">#REF!</definedName>
    <definedName name="____hab43">#REF!</definedName>
    <definedName name="____hab44">#REF!</definedName>
    <definedName name="____hab45">#REF!</definedName>
    <definedName name="____hab51">#REF!</definedName>
    <definedName name="____hab52">#REF!</definedName>
    <definedName name="____hab53">#REF!</definedName>
    <definedName name="____hab54">#REF!</definedName>
    <definedName name="____hab55">#REF!</definedName>
    <definedName name="____HBG10">#REF!</definedName>
    <definedName name="____HBG12">#REF!</definedName>
    <definedName name="____HBG20">#REF!</definedName>
    <definedName name="____HBG25">#REF!</definedName>
    <definedName name="____HBG40">#REF!</definedName>
    <definedName name="____HBG41">#REF!</definedName>
    <definedName name="____HBG50">#REF!</definedName>
    <definedName name="____HBG6">#REF!</definedName>
    <definedName name="____hfi04">#REF!</definedName>
    <definedName name="____hfi1">#REF!</definedName>
    <definedName name="____hfi2">#REF!</definedName>
    <definedName name="____hp10" localSheetId="9" hidden="1">{#N/A,#N/A,TRUE,"Front";#N/A,#N/A,TRUE,"Simple Letter";#N/A,#N/A,TRUE,"Inside";#N/A,#N/A,TRUE,"Contents";#N/A,#N/A,TRUE,"Basis";#N/A,#N/A,TRUE,"Inclusions";#N/A,#N/A,TRUE,"Exclusions";#N/A,#N/A,TRUE,"Areas";#N/A,#N/A,TRUE,"Summary";#N/A,#N/A,TRUE,"Detail"}</definedName>
    <definedName name="____hp10" hidden="1">{#N/A,#N/A,TRUE,"Front";#N/A,#N/A,TRUE,"Simple Letter";#N/A,#N/A,TRUE,"Inside";#N/A,#N/A,TRUE,"Contents";#N/A,#N/A,TRUE,"Basis";#N/A,#N/A,TRUE,"Inclusions";#N/A,#N/A,TRUE,"Exclusions";#N/A,#N/A,TRUE,"Areas";#N/A,#N/A,TRUE,"Summary";#N/A,#N/A,TRUE,"Detail"}</definedName>
    <definedName name="____Ind1">#REF!</definedName>
    <definedName name="____Ind3">#REF!</definedName>
    <definedName name="____Ind4">#REF!</definedName>
    <definedName name="____Iri1">#REF!</definedName>
    <definedName name="____Iri2">#REF!</definedName>
    <definedName name="____Iro1">#REF!</definedName>
    <definedName name="____Iro2">#REF!</definedName>
    <definedName name="____IV65537">#REF!</definedName>
    <definedName name="____ja1">#REF!</definedName>
    <definedName name="____ja3">#REF!</definedName>
    <definedName name="____k1" localSheetId="9" hidden="1">{"form-D1",#N/A,FALSE,"FORM-D1";"form-D1_amt",#N/A,FALSE,"FORM-D1"}</definedName>
    <definedName name="____k1" hidden="1">{"form-D1",#N/A,FALSE,"FORM-D1";"form-D1_amt",#N/A,FALSE,"FORM-D1"}</definedName>
    <definedName name="____Ki1">#REF!</definedName>
    <definedName name="____Ki2">#REF!</definedName>
    <definedName name="____l1">#REF!</definedName>
    <definedName name="____l12">#REF!</definedName>
    <definedName name="____l2">#REF!</definedName>
    <definedName name="____l3">#REF!</definedName>
    <definedName name="____l4">#REF!</definedName>
    <definedName name="____l5">#REF!</definedName>
    <definedName name="____l6">#REF!</definedName>
    <definedName name="____l7">#REF!</definedName>
    <definedName name="____l8">#REF!</definedName>
    <definedName name="____l9">#REF!</definedName>
    <definedName name="____lb1">#REF!</definedName>
    <definedName name="____lb2">#REF!</definedName>
    <definedName name="____LC1">"#ref!"</definedName>
    <definedName name="____LC2">"#ref!"</definedName>
    <definedName name="____Len1">#REF!</definedName>
    <definedName name="____Len2">#REF!</definedName>
    <definedName name="____Len3">#REF!</definedName>
    <definedName name="____Len4">#REF!</definedName>
    <definedName name="____ll17">#REF!</definedName>
    <definedName name="____LS1">#REF!</definedName>
    <definedName name="____ma1">#REF!</definedName>
    <definedName name="____ma2">#REF!</definedName>
    <definedName name="____MAN1">#REF!</definedName>
    <definedName name="____MG1">#REF!</definedName>
    <definedName name="____MIX1540">#REF!</definedName>
    <definedName name="____MIX2">#REF!</definedName>
    <definedName name="____MIX2020">#REF!</definedName>
    <definedName name="____MIX2040">#REF!</definedName>
    <definedName name="____MIX2540">#REF!</definedName>
    <definedName name="____Mix255">#REF!</definedName>
    <definedName name="____mm1">#REF!</definedName>
    <definedName name="____mm11">#REF!</definedName>
    <definedName name="____mm111">#REF!</definedName>
    <definedName name="____mm2">#REF!</definedName>
    <definedName name="____mm3">#REF!</definedName>
    <definedName name="____mnk1">#REF!</definedName>
    <definedName name="____Mzd1">#REF!</definedName>
    <definedName name="____n12">#REF!</definedName>
    <definedName name="____nbr1">#REF!</definedName>
    <definedName name="____nbr2">#REF!</definedName>
    <definedName name="____np3">#REF!</definedName>
    <definedName name="____obm1">#REF!</definedName>
    <definedName name="____obm2">#REF!</definedName>
    <definedName name="____obm3">#REF!</definedName>
    <definedName name="____obm4">#REF!</definedName>
    <definedName name="____Od1">#REF!</definedName>
    <definedName name="____Od3">#REF!</definedName>
    <definedName name="____Od4">#REF!</definedName>
    <definedName name="____OP2">#REF!</definedName>
    <definedName name="____Opc20">#REF!</definedName>
    <definedName name="____osf1">#REF!</definedName>
    <definedName name="____osf2">#REF!</definedName>
    <definedName name="____osf3">#REF!</definedName>
    <definedName name="____osf4">#REF!</definedName>
    <definedName name="____pa1">#REF!</definedName>
    <definedName name="____pa2">#REF!</definedName>
    <definedName name="____PB1">#REF!</definedName>
    <definedName name="____pc2">#REF!</definedName>
    <definedName name="____pcc5">#REF!</definedName>
    <definedName name="____pd1">#REF!</definedName>
    <definedName name="____pd1_17">#REF!</definedName>
    <definedName name="____pd2">#REF!</definedName>
    <definedName name="____pd2_17">#REF!</definedName>
    <definedName name="____pdh1">#REF!</definedName>
    <definedName name="____pdh2">#REF!</definedName>
    <definedName name="____pdl1">#REF!</definedName>
    <definedName name="____pdl2">#REF!</definedName>
    <definedName name="____pdw1">#REF!</definedName>
    <definedName name="____pdw2">#REF!</definedName>
    <definedName name="____pl1">#REF!</definedName>
    <definedName name="____pl13">#REF!</definedName>
    <definedName name="____pl15">#REF!</definedName>
    <definedName name="____pl2">#REF!</definedName>
    <definedName name="____ple1">#REF!</definedName>
    <definedName name="____ple2">#REF!</definedName>
    <definedName name="____pls12">#REF!</definedName>
    <definedName name="____PP1">#REF!</definedName>
    <definedName name="____PP2">#REF!</definedName>
    <definedName name="____PP3">#REF!</definedName>
    <definedName name="____PPS1">#REF!</definedName>
    <definedName name="____PPS2">#REF!</definedName>
    <definedName name="____PPS3">#REF!</definedName>
    <definedName name="____ptb1">#REF!</definedName>
    <definedName name="____pv2">#REF!</definedName>
    <definedName name="____pvc100">#REF!</definedName>
    <definedName name="____pvc110">#REF!</definedName>
    <definedName name="____pvc150">#REF!</definedName>
    <definedName name="____pvc160">#REF!</definedName>
    <definedName name="____pvc75">#REF!</definedName>
    <definedName name="____rb70">#REF!</definedName>
    <definedName name="____RCC115">#REF!</definedName>
    <definedName name="____RCC12">#REF!</definedName>
    <definedName name="____RCC124">#REF!</definedName>
    <definedName name="____Re1">#REF!</definedName>
    <definedName name="____rf70">#REF!</definedName>
    <definedName name="____rr14">#REF!</definedName>
    <definedName name="____RR15">#REF!</definedName>
    <definedName name="____rr3">#REF!</definedName>
    <definedName name="____rr87">#REF!</definedName>
    <definedName name="____rrr1">#REF!</definedName>
    <definedName name="____Rs1">#REF!</definedName>
    <definedName name="____rt1233">#REF!</definedName>
    <definedName name="____RWE1">#REF!</definedName>
    <definedName name="____S3">#REF!</definedName>
    <definedName name="____s41" localSheetId="9" hidden="1">{"form-D1",#N/A,FALSE,"FORM-D1";"form-D1_amt",#N/A,FALSE,"FORM-D1"}</definedName>
    <definedName name="____s41" hidden="1">{"form-D1",#N/A,FALSE,"FORM-D1";"form-D1_amt",#N/A,FALSE,"FORM-D1"}</definedName>
    <definedName name="____sbm1">#REF!</definedName>
    <definedName name="____sbm2">#REF!</definedName>
    <definedName name="____sbm3">#REF!</definedName>
    <definedName name="____sbm4">#REF!</definedName>
    <definedName name="____sep1">#REF!</definedName>
    <definedName name="____sep2">#REF!</definedName>
    <definedName name="____SH1">#REF!</definedName>
    <definedName name="____SH2">#REF!</definedName>
    <definedName name="____SH3">#REF!</definedName>
    <definedName name="____SH4">#REF!</definedName>
    <definedName name="____SH5">#REF!</definedName>
    <definedName name="____shr28">#REF!</definedName>
    <definedName name="____shr56">#REF!</definedName>
    <definedName name="____shr7">#REF!</definedName>
    <definedName name="____srb1">#REF!</definedName>
    <definedName name="____srb2">#REF!</definedName>
    <definedName name="____ss12">#REF!</definedName>
    <definedName name="____ss20">#REF!</definedName>
    <definedName name="____ss40">#REF!</definedName>
    <definedName name="____ssf1">#REF!</definedName>
    <definedName name="____ssf2">#REF!</definedName>
    <definedName name="____ssf3">#REF!</definedName>
    <definedName name="____ssf4">#REF!</definedName>
    <definedName name="____st1">#REF!</definedName>
    <definedName name="____st2">#REF!</definedName>
    <definedName name="____st3">#REF!</definedName>
    <definedName name="____st4">#REF!</definedName>
    <definedName name="____st5">#REF!</definedName>
    <definedName name="____sub20">#REF!</definedName>
    <definedName name="____sv1" localSheetId="4">#REF!</definedName>
    <definedName name="____sv1" localSheetId="6">#REF!</definedName>
    <definedName name="____sv1" localSheetId="7">#REF!</definedName>
    <definedName name="____sv1" localSheetId="1">#REF!</definedName>
    <definedName name="____sv1">#REF!</definedName>
    <definedName name="____sv10" localSheetId="4">#REF!</definedName>
    <definedName name="____sv10" localSheetId="6">#REF!</definedName>
    <definedName name="____sv10" localSheetId="1">#REF!</definedName>
    <definedName name="____sv10">#REF!</definedName>
    <definedName name="____sv2" localSheetId="4">#REF!</definedName>
    <definedName name="____sv2" localSheetId="6">#REF!</definedName>
    <definedName name="____sv2" localSheetId="1">#REF!</definedName>
    <definedName name="____sv2">#REF!</definedName>
    <definedName name="____sv3" localSheetId="4">#REF!</definedName>
    <definedName name="____sv3" localSheetId="6">#REF!</definedName>
    <definedName name="____sv3" localSheetId="1">#REF!</definedName>
    <definedName name="____sv3">#REF!</definedName>
    <definedName name="____sv4" localSheetId="4">#REF!</definedName>
    <definedName name="____sv4" localSheetId="6">#REF!</definedName>
    <definedName name="____sv4" localSheetId="1">#REF!</definedName>
    <definedName name="____sv4">#REF!</definedName>
    <definedName name="____sv5" localSheetId="4">#REF!</definedName>
    <definedName name="____sv5" localSheetId="6">#REF!</definedName>
    <definedName name="____sv5" localSheetId="1">#REF!</definedName>
    <definedName name="____sv5">#REF!</definedName>
    <definedName name="____sv6" localSheetId="4">#REF!</definedName>
    <definedName name="____sv6" localSheetId="6">#REF!</definedName>
    <definedName name="____sv6" localSheetId="1">#REF!</definedName>
    <definedName name="____sv6">#REF!</definedName>
    <definedName name="____sv7" localSheetId="4">#REF!</definedName>
    <definedName name="____sv7" localSheetId="6">#REF!</definedName>
    <definedName name="____sv7" localSheetId="1">#REF!</definedName>
    <definedName name="____sv7">#REF!</definedName>
    <definedName name="____sv8" localSheetId="4">#REF!</definedName>
    <definedName name="____sv8" localSheetId="6">#REF!</definedName>
    <definedName name="____sv8" localSheetId="1">#REF!</definedName>
    <definedName name="____sv8">#REF!</definedName>
    <definedName name="____sv9" localSheetId="4">#REF!</definedName>
    <definedName name="____sv9" localSheetId="6">#REF!</definedName>
    <definedName name="____sv9" localSheetId="1">#REF!</definedName>
    <definedName name="____sv9">#REF!</definedName>
    <definedName name="____TB2">#REF!</definedName>
    <definedName name="____TCS1">#REF!</definedName>
    <definedName name="____te1">#REF!</definedName>
    <definedName name="____tf1">#REF!</definedName>
    <definedName name="____tf1_17">#REF!</definedName>
    <definedName name="____tf2">#REF!</definedName>
    <definedName name="____tf2_17">#REF!</definedName>
    <definedName name="____tf3">#REF!</definedName>
    <definedName name="____tf3_17">#REF!</definedName>
    <definedName name="____tf4">#REF!</definedName>
    <definedName name="____tf4_17">#REF!</definedName>
    <definedName name="____tfd1">#REF!</definedName>
    <definedName name="____tfd1_17">#REF!</definedName>
    <definedName name="____tfd2">#REF!</definedName>
    <definedName name="____tfd2_17">#REF!</definedName>
    <definedName name="____tfd3">#REF!</definedName>
    <definedName name="____tfd3_17">#REF!</definedName>
    <definedName name="____tfd4">#REF!</definedName>
    <definedName name="____tfd4_17">#REF!</definedName>
    <definedName name="____thk1">#REF!</definedName>
    <definedName name="____thk2">#REF!</definedName>
    <definedName name="____til1">#REF!</definedName>
    <definedName name="____To1">#REF!</definedName>
    <definedName name="____To2">#REF!</definedName>
    <definedName name="____To3">#REF!</definedName>
    <definedName name="____To4">#REF!</definedName>
    <definedName name="____tp1">#REF!</definedName>
    <definedName name="____tp2">#REF!</definedName>
    <definedName name="____tr1">#REF!</definedName>
    <definedName name="____tr1_17">#REF!</definedName>
    <definedName name="____tr1800">#REF!</definedName>
    <definedName name="____tr2">#REF!</definedName>
    <definedName name="____tr2_17">#REF!</definedName>
    <definedName name="____tr3">#REF!</definedName>
    <definedName name="____tr3_17">#REF!</definedName>
    <definedName name="____tr6001">#REF!</definedName>
    <definedName name="____tr900">#REF!</definedName>
    <definedName name="____trd1">#REF!</definedName>
    <definedName name="____trd1_17">#REF!</definedName>
    <definedName name="____trd2">#REF!</definedName>
    <definedName name="____trd2_17">#REF!</definedName>
    <definedName name="____trd3">#REF!</definedName>
    <definedName name="____trd3_17">#REF!</definedName>
    <definedName name="____tw1">#REF!</definedName>
    <definedName name="____tw2">#REF!</definedName>
    <definedName name="____val25">#REF!</definedName>
    <definedName name="____val32">#REF!</definedName>
    <definedName name="____val40">#REF!</definedName>
    <definedName name="____var1">#REF!</definedName>
    <definedName name="____var4">#REF!</definedName>
    <definedName name="____vlv1">#REF!</definedName>
    <definedName name="____vlv2">#REF!</definedName>
    <definedName name="____wb2" localSheetId="9" hidden="1">{"form-D1",#N/A,FALSE,"FORM-D1";"form-D1_amt",#N/A,FALSE,"FORM-D1"}</definedName>
    <definedName name="____wb2" hidden="1">{"form-D1",#N/A,FALSE,"FORM-D1";"form-D1_amt",#N/A,FALSE,"FORM-D1"}</definedName>
    <definedName name="____WBM2">#REF!</definedName>
    <definedName name="____WBM3">#REF!</definedName>
    <definedName name="____wcg1">#REF!</definedName>
    <definedName name="____WD2">#REF!</definedName>
    <definedName name="____wmb2">#REF!</definedName>
    <definedName name="____x1">#REF!</definedName>
    <definedName name="____xh2506">#REF!</definedName>
    <definedName name="____xh2806">#REF!</definedName>
    <definedName name="____xh3156">#REF!</definedName>
    <definedName name="____xh634">NA()</definedName>
    <definedName name="____xk7100">#REF!</definedName>
    <definedName name="____xk7150">#REF!</definedName>
    <definedName name="____xk7250">#REF!</definedName>
    <definedName name="____xk7300">#REF!</definedName>
    <definedName name="____xlfn.BAHTTEXT" hidden="1">#NAME?</definedName>
    <definedName name="____xlfn_AGGREGATE">NA()</definedName>
    <definedName name="____xlfn_COUNTIFS">NA()</definedName>
    <definedName name="____xlfn_IFS">NA()</definedName>
    <definedName name="____xlnm_Print_Area_3">"#ref!"</definedName>
    <definedName name="____xlnm_Print_Titles_1">"#ref!"</definedName>
    <definedName name="____xlnm_Recorder">NA()</definedName>
    <definedName name="____xp11010">#REF!</definedName>
    <definedName name="____xp1104">#REF!</definedName>
    <definedName name="____xp1106">#REF!</definedName>
    <definedName name="____xp1254">#REF!</definedName>
    <definedName name="____xp1256">#REF!</definedName>
    <definedName name="____xp14010">#REF!</definedName>
    <definedName name="____xp1404">#REF!</definedName>
    <definedName name="____xp1406">#REF!</definedName>
    <definedName name="____xp1604">#REF!</definedName>
    <definedName name="____xp1606">#REF!</definedName>
    <definedName name="____xp1804">#REF!</definedName>
    <definedName name="____xp1806">#REF!</definedName>
    <definedName name="____xp2006">#REF!</definedName>
    <definedName name="____xp6310">#REF!</definedName>
    <definedName name="____xp636">#REF!</definedName>
    <definedName name="____xp7510">#REF!</definedName>
    <definedName name="____xp754">#REF!</definedName>
    <definedName name="____xp756">#REF!</definedName>
    <definedName name="____xp9010">#REF!</definedName>
    <definedName name="____xp904">#REF!</definedName>
    <definedName name="____xp906">#REF!</definedName>
    <definedName name="___a1">#REF!</definedName>
    <definedName name="___A2">#REF!</definedName>
    <definedName name="___A65537">#REF!</definedName>
    <definedName name="___A655600">#REF!</definedName>
    <definedName name="___a65631">#REF!</definedName>
    <definedName name="___A8" localSheetId="4">#REF!</definedName>
    <definedName name="___A8" localSheetId="6">#REF!</definedName>
    <definedName name="___A8" localSheetId="1">#REF!</definedName>
    <definedName name="___A8">#REF!</definedName>
    <definedName name="___aa1">#REF!</definedName>
    <definedName name="___aaa1">#REF!</definedName>
    <definedName name="___aaa5">"#ref!"</definedName>
    <definedName name="___AAS1">#REF!</definedName>
    <definedName name="___ACB10">#REF!</definedName>
    <definedName name="___ACB20">#REF!</definedName>
    <definedName name="___ach1">#REF!</definedName>
    <definedName name="___ACR10">#REF!</definedName>
    <definedName name="___ACR20">#REF!</definedName>
    <definedName name="___ang1">#REF!</definedName>
    <definedName name="___aoc10">#REF!</definedName>
    <definedName name="___aoc11">#REF!</definedName>
    <definedName name="___aoc7">#REF!</definedName>
    <definedName name="___aoc8">#REF!</definedName>
    <definedName name="___aoc9">#REF!</definedName>
    <definedName name="___Apr02">#REF!</definedName>
    <definedName name="___Apr03">#REF!</definedName>
    <definedName name="___Apr04">#REF!</definedName>
    <definedName name="___Apr05">#REF!</definedName>
    <definedName name="___Apr06">#REF!</definedName>
    <definedName name="___Apr07">#REF!</definedName>
    <definedName name="___Apr08">#REF!</definedName>
    <definedName name="___Apr09">#REF!</definedName>
    <definedName name="___Apr10">#REF!</definedName>
    <definedName name="___Apr11">#REF!</definedName>
    <definedName name="___Apr13">#REF!</definedName>
    <definedName name="___Apr14">#REF!</definedName>
    <definedName name="___Apr15">#REF!</definedName>
    <definedName name="___Apr16">#REF!</definedName>
    <definedName name="___Apr17">#REF!</definedName>
    <definedName name="___Apr20">#REF!</definedName>
    <definedName name="___Apr21">#REF!</definedName>
    <definedName name="___Apr22">#REF!</definedName>
    <definedName name="___Apr23">#REF!</definedName>
    <definedName name="___Apr24">#REF!</definedName>
    <definedName name="___Apr27">#REF!</definedName>
    <definedName name="___Apr28">#REF!</definedName>
    <definedName name="___Apr29">#REF!</definedName>
    <definedName name="___Apr30">#REF!</definedName>
    <definedName name="___Ast1">#REF!</definedName>
    <definedName name="___Ast2">#REF!</definedName>
    <definedName name="___atw2">#REF!</definedName>
    <definedName name="___AXX1">#REF!</definedName>
    <definedName name="___axx2">#REF!</definedName>
    <definedName name="___axx3">#REF!</definedName>
    <definedName name="___axx4">#REF!</definedName>
    <definedName name="___b1">#REF!</definedName>
    <definedName name="___b111121">#REF!</definedName>
    <definedName name="___B5">#REF!</definedName>
    <definedName name="___bal19">#REF!</definedName>
    <definedName name="___BBS1">#REF!</definedName>
    <definedName name="___Bcw1">#REF!</definedName>
    <definedName name="___Bhh1">#REF!</definedName>
    <definedName name="___Bhw1">#REF!</definedName>
    <definedName name="___bla1">NA()</definedName>
    <definedName name="___bml1">#REF!</definedName>
    <definedName name="___bml2">#REF!</definedName>
    <definedName name="___bol1">#REF!</definedName>
    <definedName name="___brt1">#REF!</definedName>
    <definedName name="___brt2">#REF!</definedName>
    <definedName name="___C824_">"#ref!"</definedName>
    <definedName name="___cab1">#REF!</definedName>
    <definedName name="___cab120">#REF!</definedName>
    <definedName name="___cab25">#REF!</definedName>
    <definedName name="___cab35">#REF!</definedName>
    <definedName name="___cab4">#REF!</definedName>
    <definedName name="___CAN112">13.42</definedName>
    <definedName name="___CAN113">12.98</definedName>
    <definedName name="___CAN117">12.7</definedName>
    <definedName name="___CAN118">13.27</definedName>
    <definedName name="___CAN120">11.72</definedName>
    <definedName name="___CAN210">10.38</definedName>
    <definedName name="___CAN211">10.58</definedName>
    <definedName name="___CAN213">10.56</definedName>
    <definedName name="___CAN215">10.22</definedName>
    <definedName name="___CAN216">9.61</definedName>
    <definedName name="___CAN217">10.47</definedName>
    <definedName name="___CAN219">10.91</definedName>
    <definedName name="___CAN220">11.09</definedName>
    <definedName name="___CAN221">11.25</definedName>
    <definedName name="___CAN222">10.17</definedName>
    <definedName name="___CAN223">9.89</definedName>
    <definedName name="___CAN230">10.79</definedName>
    <definedName name="___can421">40.2</definedName>
    <definedName name="___can422">41.57</definedName>
    <definedName name="___can423">43.9</definedName>
    <definedName name="___can424">41.19</definedName>
    <definedName name="___can425">42.81</definedName>
    <definedName name="___can426">40.77</definedName>
    <definedName name="___can427">40.92</definedName>
    <definedName name="___can428">39.29</definedName>
    <definedName name="___can429">45.19</definedName>
    <definedName name="___can430">40.73</definedName>
    <definedName name="___can431">42.52</definedName>
    <definedName name="___can432">42.53</definedName>
    <definedName name="___can433">43.69</definedName>
    <definedName name="___can434">40.43</definedName>
    <definedName name="___can435">43.3</definedName>
    <definedName name="___CCS1">#REF!</definedName>
    <definedName name="___CCW1">#REF!</definedName>
    <definedName name="___CCW2">#REF!</definedName>
    <definedName name="___cem1">"#ref!"</definedName>
    <definedName name="___cem124">#REF!</definedName>
    <definedName name="___CGS2">#REF!</definedName>
    <definedName name="___cov1">#REF!</definedName>
    <definedName name="___cra10">#REF!</definedName>
    <definedName name="___cra11">#REF!</definedName>
    <definedName name="___cra12">#REF!</definedName>
    <definedName name="___cra13">#REF!</definedName>
    <definedName name="___cra20">#REF!</definedName>
    <definedName name="___cra22">#REF!</definedName>
    <definedName name="___cra25">#REF!</definedName>
    <definedName name="___cra26">#REF!</definedName>
    <definedName name="___cra40">#REF!</definedName>
    <definedName name="___cra45">#REF!</definedName>
    <definedName name="___cra50">#REF!</definedName>
    <definedName name="___cra6">#REF!</definedName>
    <definedName name="___cur1">#REF!</definedName>
    <definedName name="___d1">#REF!</definedName>
    <definedName name="___D199617">#REF!</definedName>
    <definedName name="___dad1">#REF!</definedName>
    <definedName name="___DDS1">#REF!</definedName>
    <definedName name="___dec05" localSheetId="9" hidden="1">{"'Sheet1'!$A$4386:$N$4591"}</definedName>
    <definedName name="___dec05" hidden="1">{"'Sheet1'!$A$4386:$N$4591"}</definedName>
    <definedName name="___dep123">#REF!</definedName>
    <definedName name="___dep123_17">#REF!</definedName>
    <definedName name="___DET1">#REF!</definedName>
    <definedName name="___dls1">#REF!</definedName>
    <definedName name="___dls2">#REF!</definedName>
    <definedName name="___dms1">#REF!</definedName>
    <definedName name="___dms2">#REF!</definedName>
    <definedName name="___ECC1">#REF!</definedName>
    <definedName name="___ECC2">#REF!</definedName>
    <definedName name="___eml1">#REF!</definedName>
    <definedName name="___eml2">#REF!</definedName>
    <definedName name="___fan48">#REF!</definedName>
    <definedName name="___FEL1">#REF!</definedName>
    <definedName name="___flr1">#REF!</definedName>
    <definedName name="___GEL1">#REF!</definedName>
    <definedName name="___gib50">#REF!</definedName>
    <definedName name="___gip20">#REF!</definedName>
    <definedName name="___gip25">#REF!</definedName>
    <definedName name="___gip32">#REF!</definedName>
    <definedName name="___gip40">#REF!</definedName>
    <definedName name="___gmp19">#REF!</definedName>
    <definedName name="___gmp25">#REF!</definedName>
    <definedName name="___Hab11">#REF!</definedName>
    <definedName name="___Hab12">#REF!</definedName>
    <definedName name="___hab13">#REF!</definedName>
    <definedName name="___hab14">#REF!</definedName>
    <definedName name="___hab15">#REF!</definedName>
    <definedName name="___hab21">#REF!</definedName>
    <definedName name="___hab22">#REF!</definedName>
    <definedName name="___hab23">#REF!</definedName>
    <definedName name="___hab24">#REF!</definedName>
    <definedName name="___hab25">#REF!</definedName>
    <definedName name="___hab31">#REF!</definedName>
    <definedName name="___hab32">#REF!</definedName>
    <definedName name="___hab33">#REF!</definedName>
    <definedName name="___hab34">#REF!</definedName>
    <definedName name="___hab35">#REF!</definedName>
    <definedName name="___hab41">#REF!</definedName>
    <definedName name="___hab42">#REF!</definedName>
    <definedName name="___hab43">#REF!</definedName>
    <definedName name="___hab44">#REF!</definedName>
    <definedName name="___hab45">#REF!</definedName>
    <definedName name="___hab51">#REF!</definedName>
    <definedName name="___hab52">#REF!</definedName>
    <definedName name="___hab53">#REF!</definedName>
    <definedName name="___hab54">#REF!</definedName>
    <definedName name="___hab55">#REF!</definedName>
    <definedName name="___HBG10">#REF!</definedName>
    <definedName name="___HBG12">#REF!</definedName>
    <definedName name="___HBG20" localSheetId="4">#REF!</definedName>
    <definedName name="___HBG20" localSheetId="6">#REF!</definedName>
    <definedName name="___HBG20" localSheetId="1">#REF!</definedName>
    <definedName name="___HBG20">#REF!</definedName>
    <definedName name="___HBG25">#REF!</definedName>
    <definedName name="___HBG40" localSheetId="4">#REF!</definedName>
    <definedName name="___HBG40" localSheetId="6">#REF!</definedName>
    <definedName name="___HBG40" localSheetId="1">#REF!</definedName>
    <definedName name="___HBG40">#REF!</definedName>
    <definedName name="___HBG41">#REF!</definedName>
    <definedName name="___HBG50">#REF!</definedName>
    <definedName name="___HBG6">#REF!</definedName>
    <definedName name="___hfi04">#REF!</definedName>
    <definedName name="___hfi1">#REF!</definedName>
    <definedName name="___hfi2">#REF!</definedName>
    <definedName name="___hp10" localSheetId="9" hidden="1">{#N/A,#N/A,TRUE,"Front";#N/A,#N/A,TRUE,"Simple Letter";#N/A,#N/A,TRUE,"Inside";#N/A,#N/A,TRUE,"Contents";#N/A,#N/A,TRUE,"Basis";#N/A,#N/A,TRUE,"Inclusions";#N/A,#N/A,TRUE,"Exclusions";#N/A,#N/A,TRUE,"Areas";#N/A,#N/A,TRUE,"Summary";#N/A,#N/A,TRUE,"Detail"}</definedName>
    <definedName name="___hp10" hidden="1">{#N/A,#N/A,TRUE,"Front";#N/A,#N/A,TRUE,"Simple Letter";#N/A,#N/A,TRUE,"Inside";#N/A,#N/A,TRUE,"Contents";#N/A,#N/A,TRUE,"Basis";#N/A,#N/A,TRUE,"Inclusions";#N/A,#N/A,TRUE,"Exclusions";#N/A,#N/A,TRUE,"Areas";#N/A,#N/A,TRUE,"Summary";#N/A,#N/A,TRUE,"Detail"}</definedName>
    <definedName name="___imp1">#REF!</definedName>
    <definedName name="___Ind1">#REF!</definedName>
    <definedName name="___Ind3">#REF!</definedName>
    <definedName name="___Ind4">#REF!</definedName>
    <definedName name="___INDEX_SHEET___ASAP_Utilities">#REF!</definedName>
    <definedName name="___IRC12">#REF!</definedName>
    <definedName name="___IRC19">#REF!</definedName>
    <definedName name="___IRC25">#REF!</definedName>
    <definedName name="___IRC40">#REF!</definedName>
    <definedName name="___IRC5">#REF!</definedName>
    <definedName name="___IRC50">#REF!</definedName>
    <definedName name="___IRC60">#REF!</definedName>
    <definedName name="___IRC9">#REF!</definedName>
    <definedName name="___Iri1">#REF!</definedName>
    <definedName name="___Iri2">#REF!</definedName>
    <definedName name="___Iro1">#REF!</definedName>
    <definedName name="___Iro2">#REF!</definedName>
    <definedName name="___IV65537">#REF!</definedName>
    <definedName name="___ja1">#REF!</definedName>
    <definedName name="___ja3">#REF!</definedName>
    <definedName name="___k1" localSheetId="9" hidden="1">{"form-D1",#N/A,FALSE,"FORM-D1";"form-D1_amt",#N/A,FALSE,"FORM-D1"}</definedName>
    <definedName name="___k1" hidden="1">{"form-D1",#N/A,FALSE,"FORM-D1";"form-D1_amt",#N/A,FALSE,"FORM-D1"}</definedName>
    <definedName name="___KC139">#REF!</definedName>
    <definedName name="___Ki1">#REF!</definedName>
    <definedName name="___Ki2">#REF!</definedName>
    <definedName name="___l1">#REF!</definedName>
    <definedName name="___l12">#REF!</definedName>
    <definedName name="___l2">#REF!</definedName>
    <definedName name="___l3">#REF!</definedName>
    <definedName name="___l4">#REF!</definedName>
    <definedName name="___l5">#REF!</definedName>
    <definedName name="___l6">#REF!</definedName>
    <definedName name="___l7">#REF!</definedName>
    <definedName name="___l8">#REF!</definedName>
    <definedName name="___l9">#REF!</definedName>
    <definedName name="___lb1">#REF!</definedName>
    <definedName name="___lb2">#REF!</definedName>
    <definedName name="___LC1">"#ref!"</definedName>
    <definedName name="___LC2">"#ref!"</definedName>
    <definedName name="___Len1">#REF!</definedName>
    <definedName name="___Len2">#REF!</definedName>
    <definedName name="___Len3">#REF!</definedName>
    <definedName name="___Len4">#REF!</definedName>
    <definedName name="___ll17">#REF!</definedName>
    <definedName name="___lnt2">#REF!</definedName>
    <definedName name="___LS1">#REF!</definedName>
    <definedName name="___ma1">#REF!</definedName>
    <definedName name="___ma2">#REF!</definedName>
    <definedName name="___MAN1">#REF!</definedName>
    <definedName name="___Mar06">#REF!</definedName>
    <definedName name="___Mar09">#REF!</definedName>
    <definedName name="___Mar10">#REF!</definedName>
    <definedName name="___Mar11">#REF!</definedName>
    <definedName name="___Mar12">#REF!</definedName>
    <definedName name="___Mar13">#REF!</definedName>
    <definedName name="___Mar16">#REF!</definedName>
    <definedName name="___Mar17">#REF!</definedName>
    <definedName name="___Mar18">#REF!</definedName>
    <definedName name="___Mar19">#REF!</definedName>
    <definedName name="___Mar20">#REF!</definedName>
    <definedName name="___Mar23">#REF!</definedName>
    <definedName name="___Mar24">#REF!</definedName>
    <definedName name="___Mar25">#REF!</definedName>
    <definedName name="___Mar26">#REF!</definedName>
    <definedName name="___Mar27">#REF!</definedName>
    <definedName name="___Mar28">#REF!</definedName>
    <definedName name="___Mar30">#REF!</definedName>
    <definedName name="___Mar31">#REF!</definedName>
    <definedName name="___MG1">#REF!</definedName>
    <definedName name="___MIX1540">#REF!</definedName>
    <definedName name="___MIX2">#REF!</definedName>
    <definedName name="___MIX2020">#REF!</definedName>
    <definedName name="___MIX2040">#REF!</definedName>
    <definedName name="___MIX2540">#REF!</definedName>
    <definedName name="___Mix255">#REF!</definedName>
    <definedName name="___mm1">NA()</definedName>
    <definedName name="___mm11">#REF!</definedName>
    <definedName name="___mm111">#REF!</definedName>
    <definedName name="___mm2">#REF!</definedName>
    <definedName name="___mm3">#REF!</definedName>
    <definedName name="___mnk1">#REF!</definedName>
    <definedName name="___mor13">#REF!</definedName>
    <definedName name="___mor14">#REF!</definedName>
    <definedName name="___mor15">#REF!</definedName>
    <definedName name="___mor16">#REF!</definedName>
    <definedName name="___MS6">#REF!</definedName>
    <definedName name="___MT1">#REF!</definedName>
    <definedName name="___MT10">#REF!</definedName>
    <definedName name="___MT100">#REF!</definedName>
    <definedName name="___MT101">#REF!</definedName>
    <definedName name="___MT102">#REF!</definedName>
    <definedName name="___MT103">#REF!</definedName>
    <definedName name="___MT104">#REF!</definedName>
    <definedName name="___MT105">#REF!</definedName>
    <definedName name="___MT106">#REF!</definedName>
    <definedName name="___MT107">#REF!</definedName>
    <definedName name="___MT108">#REF!</definedName>
    <definedName name="___MT109">#REF!</definedName>
    <definedName name="___MT11">#REF!</definedName>
    <definedName name="___MT110">#REF!</definedName>
    <definedName name="___MT111">#REF!</definedName>
    <definedName name="___MT112">#REF!</definedName>
    <definedName name="___MT113">#REF!</definedName>
    <definedName name="___MT114">#REF!</definedName>
    <definedName name="___MT115">#REF!</definedName>
    <definedName name="___MT116">#REF!</definedName>
    <definedName name="___MT117">#REF!</definedName>
    <definedName name="___MT118">#REF!</definedName>
    <definedName name="___MT119">#REF!</definedName>
    <definedName name="___MT12">#REF!</definedName>
    <definedName name="___MT120">#REF!</definedName>
    <definedName name="___MT121">#REF!</definedName>
    <definedName name="___MT122">#REF!</definedName>
    <definedName name="___MT123">#REF!</definedName>
    <definedName name="___MT124">#REF!</definedName>
    <definedName name="___MT125">#REF!</definedName>
    <definedName name="___MT126">#REF!</definedName>
    <definedName name="___MT127">#REF!</definedName>
    <definedName name="___MT128">#REF!</definedName>
    <definedName name="___MT129">#REF!</definedName>
    <definedName name="___MT13">#REF!</definedName>
    <definedName name="___MT130">#REF!</definedName>
    <definedName name="___MT131">#REF!</definedName>
    <definedName name="___MT132">#REF!</definedName>
    <definedName name="___MT133">#REF!</definedName>
    <definedName name="___MT134">#REF!</definedName>
    <definedName name="___MT135">#REF!</definedName>
    <definedName name="___MT136">#REF!</definedName>
    <definedName name="___MT137">#REF!</definedName>
    <definedName name="___MT138">#REF!</definedName>
    <definedName name="___MT139">#REF!</definedName>
    <definedName name="___MT14">#REF!</definedName>
    <definedName name="___MT140">#REF!</definedName>
    <definedName name="___MT141">#REF!</definedName>
    <definedName name="___MT142">#REF!</definedName>
    <definedName name="___MT143">#REF!</definedName>
    <definedName name="___MT144">#REF!</definedName>
    <definedName name="___MT145">#REF!</definedName>
    <definedName name="___MT146">#REF!</definedName>
    <definedName name="___MT147">#REF!</definedName>
    <definedName name="___MT148">#REF!</definedName>
    <definedName name="___MT149">#REF!</definedName>
    <definedName name="___MT15">#REF!</definedName>
    <definedName name="___MT150">#REF!</definedName>
    <definedName name="___MT16">#REF!</definedName>
    <definedName name="___MT17">#REF!</definedName>
    <definedName name="___MT18">#REF!</definedName>
    <definedName name="___MT19">#REF!</definedName>
    <definedName name="___MT2">#REF!</definedName>
    <definedName name="___MT20">#REF!</definedName>
    <definedName name="___MT21">#REF!</definedName>
    <definedName name="___MT22">#REF!</definedName>
    <definedName name="___MT23">#REF!</definedName>
    <definedName name="___MT24">#REF!</definedName>
    <definedName name="___MT25">#REF!</definedName>
    <definedName name="___MT26">#REF!</definedName>
    <definedName name="___MT27">#REF!</definedName>
    <definedName name="___MT28">#REF!</definedName>
    <definedName name="___MT29">#REF!</definedName>
    <definedName name="___MT3">#REF!</definedName>
    <definedName name="___MT30">#REF!</definedName>
    <definedName name="___MT31">#REF!</definedName>
    <definedName name="___MT32">#REF!</definedName>
    <definedName name="___MT33">#REF!</definedName>
    <definedName name="___MT34">#REF!</definedName>
    <definedName name="___MT35">#REF!</definedName>
    <definedName name="___MT36">#REF!</definedName>
    <definedName name="___MT37">#REF!</definedName>
    <definedName name="___MT38">#REF!</definedName>
    <definedName name="___MT39">#REF!</definedName>
    <definedName name="___MT4">#REF!</definedName>
    <definedName name="___MT40">#REF!</definedName>
    <definedName name="___MT41">#REF!</definedName>
    <definedName name="___MT42">#REF!</definedName>
    <definedName name="___MT43">#REF!</definedName>
    <definedName name="___MT44">#REF!</definedName>
    <definedName name="___MT45">#REF!</definedName>
    <definedName name="___MT46">#REF!</definedName>
    <definedName name="___MT47">#REF!</definedName>
    <definedName name="___MT48">#REF!</definedName>
    <definedName name="___MT49">#REF!</definedName>
    <definedName name="___MT5">#REF!</definedName>
    <definedName name="___MT50">#REF!</definedName>
    <definedName name="___MT500">#REF!</definedName>
    <definedName name="___MT51">#REF!</definedName>
    <definedName name="___MT52">#REF!</definedName>
    <definedName name="___MT53">#REF!</definedName>
    <definedName name="___MT54">#REF!</definedName>
    <definedName name="___MT55">#REF!</definedName>
    <definedName name="___MT56">#REF!</definedName>
    <definedName name="___MT57">#REF!</definedName>
    <definedName name="___MT58">#REF!</definedName>
    <definedName name="___MT59">#REF!</definedName>
    <definedName name="___MT6">#REF!</definedName>
    <definedName name="___MT60">#REF!</definedName>
    <definedName name="___MT61">#REF!</definedName>
    <definedName name="___MT62">#REF!</definedName>
    <definedName name="___MT63">#REF!</definedName>
    <definedName name="___MT64">#REF!</definedName>
    <definedName name="___MT65">#REF!</definedName>
    <definedName name="___MT66">#REF!</definedName>
    <definedName name="___MT67">#REF!</definedName>
    <definedName name="___MT68">#REF!</definedName>
    <definedName name="___MT69">#REF!</definedName>
    <definedName name="___MT7">#REF!</definedName>
    <definedName name="___MT70">#REF!</definedName>
    <definedName name="___MT71">#REF!</definedName>
    <definedName name="___MT72">#REF!</definedName>
    <definedName name="___MT73">#REF!</definedName>
    <definedName name="___MT74">#REF!</definedName>
    <definedName name="___MT75">#REF!</definedName>
    <definedName name="___MT76">#REF!</definedName>
    <definedName name="___MT77">#REF!</definedName>
    <definedName name="___MT78">#REF!</definedName>
    <definedName name="___MT79">#REF!</definedName>
    <definedName name="___MT8">#REF!</definedName>
    <definedName name="___MT80">#REF!</definedName>
    <definedName name="___MT81">#REF!</definedName>
    <definedName name="___MT82">#REF!</definedName>
    <definedName name="___MT83">#REF!</definedName>
    <definedName name="___MT84">#REF!</definedName>
    <definedName name="___MT85">#REF!</definedName>
    <definedName name="___MT86">#REF!</definedName>
    <definedName name="___MT87">#REF!</definedName>
    <definedName name="___MT88">#REF!</definedName>
    <definedName name="___MT89">#REF!</definedName>
    <definedName name="___MT9">#REF!</definedName>
    <definedName name="___MT90">#REF!</definedName>
    <definedName name="___MT91">#REF!</definedName>
    <definedName name="___MT92">#REF!</definedName>
    <definedName name="___MT93">#REF!</definedName>
    <definedName name="___MT94">#REF!</definedName>
    <definedName name="___MT95">#REF!</definedName>
    <definedName name="___MT96">#REF!</definedName>
    <definedName name="___MT97">#REF!</definedName>
    <definedName name="___MT98">#REF!</definedName>
    <definedName name="___MT99">#REF!</definedName>
    <definedName name="___Mzd1">#REF!</definedName>
    <definedName name="___n12">#REF!</definedName>
    <definedName name="___nbr1">#REF!</definedName>
    <definedName name="___nbr2">#REF!</definedName>
    <definedName name="___np3">#REF!</definedName>
    <definedName name="___obm1">#REF!</definedName>
    <definedName name="___obm2">#REF!</definedName>
    <definedName name="___obm3">#REF!</definedName>
    <definedName name="___obm4">#REF!</definedName>
    <definedName name="___Od1">#REF!</definedName>
    <definedName name="___Od3">#REF!</definedName>
    <definedName name="___Od4">#REF!</definedName>
    <definedName name="___OH1">#REF!</definedName>
    <definedName name="___OP2">#REF!</definedName>
    <definedName name="___Opc20">#REF!</definedName>
    <definedName name="___osf1">#REF!</definedName>
    <definedName name="___osf2">#REF!</definedName>
    <definedName name="___osf3">#REF!</definedName>
    <definedName name="___osf4">#REF!</definedName>
    <definedName name="___pa1">#REF!</definedName>
    <definedName name="___pa2">#REF!</definedName>
    <definedName name="___PB1">#REF!</definedName>
    <definedName name="___pc1">#REF!</definedName>
    <definedName name="___pc2">#REF!</definedName>
    <definedName name="___pcc5">#REF!</definedName>
    <definedName name="___pd1">#REF!</definedName>
    <definedName name="___pd1_17">#REF!</definedName>
    <definedName name="___pd2">#REF!</definedName>
    <definedName name="___pd2_17">#REF!</definedName>
    <definedName name="___pdh1">#REF!</definedName>
    <definedName name="___pdh2">#REF!</definedName>
    <definedName name="___pdl1">#REF!</definedName>
    <definedName name="___pdl2">#REF!</definedName>
    <definedName name="___pdw1">#REF!</definedName>
    <definedName name="___pdw2">#REF!</definedName>
    <definedName name="___pin16">#REF!</definedName>
    <definedName name="___pl1">#REF!</definedName>
    <definedName name="___pl13">#REF!</definedName>
    <definedName name="___pl15">#REF!</definedName>
    <definedName name="___pl2">#REF!</definedName>
    <definedName name="___pla12">#REF!</definedName>
    <definedName name="___pla20">#REF!</definedName>
    <definedName name="___ple1">#REF!</definedName>
    <definedName name="___ple2">#REF!</definedName>
    <definedName name="___pls12">#REF!</definedName>
    <definedName name="___PP1">#REF!</definedName>
    <definedName name="___pp100">#REF!</definedName>
    <definedName name="___pp160">#REF!</definedName>
    <definedName name="___PP2">#REF!</definedName>
    <definedName name="___PP3">#REF!</definedName>
    <definedName name="___pp75">#REF!</definedName>
    <definedName name="___PPA14">#REF!</definedName>
    <definedName name="___PPB154">#REF!</definedName>
    <definedName name="___PPB155">#REF!</definedName>
    <definedName name="___PPB16">#REF!</definedName>
    <definedName name="___PPB17">#REF!</definedName>
    <definedName name="___PPB18">#REF!</definedName>
    <definedName name="___PPB19">#REF!</definedName>
    <definedName name="___PPB2">#REF!</definedName>
    <definedName name="___PPB20">#REF!</definedName>
    <definedName name="___PPB21">#REF!</definedName>
    <definedName name="___PPB22">#REF!</definedName>
    <definedName name="___PPB23">#REF!</definedName>
    <definedName name="___PPB24">#REF!</definedName>
    <definedName name="___PPB25">#REF!</definedName>
    <definedName name="___PPB26">#REF!</definedName>
    <definedName name="___PPB27">#REF!</definedName>
    <definedName name="___PPB28">#REF!</definedName>
    <definedName name="___PPB29">#REF!</definedName>
    <definedName name="___PPB3">#REF!</definedName>
    <definedName name="___PPB30">#REF!</definedName>
    <definedName name="___PPB31">#REF!</definedName>
    <definedName name="___PPB32">#REF!</definedName>
    <definedName name="___PPB33">#REF!</definedName>
    <definedName name="___PPB34">#REF!</definedName>
    <definedName name="___PPB35">#REF!</definedName>
    <definedName name="___PPB36">#REF!</definedName>
    <definedName name="___PPB37">#REF!</definedName>
    <definedName name="___PPB38">#REF!</definedName>
    <definedName name="___PPB39">#REF!</definedName>
    <definedName name="___PPB4">#REF!</definedName>
    <definedName name="___PPB40">#REF!</definedName>
    <definedName name="___PPB41">#REF!</definedName>
    <definedName name="___PPB42">#REF!</definedName>
    <definedName name="___PPB43">#REF!</definedName>
    <definedName name="___PPB44">#REF!</definedName>
    <definedName name="___PPB45">#REF!</definedName>
    <definedName name="___PPB46">#REF!</definedName>
    <definedName name="___PPB47">#REF!</definedName>
    <definedName name="___PPB48">#REF!</definedName>
    <definedName name="___PPB49">#REF!</definedName>
    <definedName name="___PPB5">#REF!</definedName>
    <definedName name="___PPB50">#REF!</definedName>
    <definedName name="___PPB51">#REF!</definedName>
    <definedName name="___PPB52">#REF!</definedName>
    <definedName name="___PPB53">#REF!</definedName>
    <definedName name="___PPB54">#REF!</definedName>
    <definedName name="___PPB55">#REF!</definedName>
    <definedName name="___PPB56">#REF!</definedName>
    <definedName name="___PPB57">#REF!</definedName>
    <definedName name="___PPB58">#REF!</definedName>
    <definedName name="___PPB59">#REF!</definedName>
    <definedName name="___PPB6">#REF!</definedName>
    <definedName name="___PPB60">#REF!</definedName>
    <definedName name="___PPB61">#REF!</definedName>
    <definedName name="___PPB62">#REF!</definedName>
    <definedName name="___PPB63">#REF!</definedName>
    <definedName name="___PPB64">#REF!</definedName>
    <definedName name="___PPB65">#REF!</definedName>
    <definedName name="___PPB66">#REF!</definedName>
    <definedName name="___PPB67">#REF!</definedName>
    <definedName name="___PPB68">#REF!</definedName>
    <definedName name="___PPB69">#REF!</definedName>
    <definedName name="___PPB7">#REF!</definedName>
    <definedName name="___PPB70">#REF!</definedName>
    <definedName name="___PPB71">#REF!</definedName>
    <definedName name="___PPB72">#REF!</definedName>
    <definedName name="___PPB73">#REF!</definedName>
    <definedName name="___PPB74">#REF!</definedName>
    <definedName name="___PPB75">#REF!</definedName>
    <definedName name="___PPB76">#REF!</definedName>
    <definedName name="___PPB77">#REF!</definedName>
    <definedName name="___PPB78">#REF!</definedName>
    <definedName name="___PPB79">#REF!</definedName>
    <definedName name="___PPB8">#REF!</definedName>
    <definedName name="___PPB80">#REF!</definedName>
    <definedName name="___PPB81">#REF!</definedName>
    <definedName name="___PPB82">#REF!</definedName>
    <definedName name="___PPB83">#REF!</definedName>
    <definedName name="___PPB84">#REF!</definedName>
    <definedName name="___PPB85">#REF!</definedName>
    <definedName name="___PPB86">#REF!</definedName>
    <definedName name="___PPB87">#REF!</definedName>
    <definedName name="___PPB88">#REF!</definedName>
    <definedName name="___PPB89">#REF!</definedName>
    <definedName name="___PPB9">#REF!</definedName>
    <definedName name="___PPB90">#REF!</definedName>
    <definedName name="___PPB91">#REF!</definedName>
    <definedName name="___PPB92">#REF!</definedName>
    <definedName name="___PPB93">#REF!</definedName>
    <definedName name="___PPB94">#REF!</definedName>
    <definedName name="___PPB95">#REF!</definedName>
    <definedName name="___PPB96">#REF!</definedName>
    <definedName name="___PPB97">#REF!</definedName>
    <definedName name="___PPB98">#REF!</definedName>
    <definedName name="___PPB99">#REF!</definedName>
    <definedName name="___PPC1">#REF!</definedName>
    <definedName name="___PPC10">#REF!</definedName>
    <definedName name="___PPC100">#REF!</definedName>
    <definedName name="___PPC101">#REF!</definedName>
    <definedName name="___PPC102">#REF!</definedName>
    <definedName name="___PPC103">#REF!</definedName>
    <definedName name="___PPC104">#REF!</definedName>
    <definedName name="___PPC105">#REF!</definedName>
    <definedName name="___PPC106">#REF!</definedName>
    <definedName name="___PPC107">#REF!</definedName>
    <definedName name="___PPC108">#REF!</definedName>
    <definedName name="___PPC109">#REF!</definedName>
    <definedName name="___PPC11">#REF!</definedName>
    <definedName name="___PPC110">#REF!</definedName>
    <definedName name="___PPC111">#REF!</definedName>
    <definedName name="___PPC112">#REF!</definedName>
    <definedName name="___PPC113">#REF!</definedName>
    <definedName name="___PPC114">#REF!</definedName>
    <definedName name="___PPC115">#REF!</definedName>
    <definedName name="___PPC116">#REF!</definedName>
    <definedName name="___PPC117">#REF!</definedName>
    <definedName name="___PPC118">#REF!</definedName>
    <definedName name="___PPC119">#REF!</definedName>
    <definedName name="___PPC12">#REF!</definedName>
    <definedName name="___PPC120">#REF!</definedName>
    <definedName name="___PPC121">#REF!</definedName>
    <definedName name="___PPC122">#REF!</definedName>
    <definedName name="___PPC123">#REF!</definedName>
    <definedName name="___PPC124">#REF!</definedName>
    <definedName name="___PPC125">#REF!</definedName>
    <definedName name="___PPC126">#REF!</definedName>
    <definedName name="___PPC127">#REF!</definedName>
    <definedName name="___PPC128">#REF!</definedName>
    <definedName name="___PPC129">#REF!</definedName>
    <definedName name="___PPC13">#REF!</definedName>
    <definedName name="___PPC130">#REF!</definedName>
    <definedName name="___PPC131">#REF!</definedName>
    <definedName name="___PPC132">#REF!</definedName>
    <definedName name="___PPC133">#REF!</definedName>
    <definedName name="___PPC134">#REF!</definedName>
    <definedName name="___PPC135">#REF!</definedName>
    <definedName name="___PPC136">#REF!</definedName>
    <definedName name="___PPC137">#REF!</definedName>
    <definedName name="___PPC138">#REF!</definedName>
    <definedName name="___PPC139">#REF!</definedName>
    <definedName name="___PPC14">#REF!</definedName>
    <definedName name="___PPC140">#REF!</definedName>
    <definedName name="___PPC141">#REF!</definedName>
    <definedName name="___PPC142">#REF!</definedName>
    <definedName name="___PPC143">#REF!</definedName>
    <definedName name="___PPC144">#REF!</definedName>
    <definedName name="___PPC145">#REF!</definedName>
    <definedName name="___PPC146">#REF!</definedName>
    <definedName name="___PPC147">#REF!</definedName>
    <definedName name="___PPC148">#REF!</definedName>
    <definedName name="___PPC149">#REF!</definedName>
    <definedName name="___PPC15">#REF!</definedName>
    <definedName name="___PPC150">#REF!</definedName>
    <definedName name="___PPC151">#REF!</definedName>
    <definedName name="___PPC152">#REF!</definedName>
    <definedName name="___PPC153">#REF!</definedName>
    <definedName name="___PPC154">#REF!</definedName>
    <definedName name="___PPC155">#REF!</definedName>
    <definedName name="___PPC16">#REF!</definedName>
    <definedName name="___PPC17">#REF!</definedName>
    <definedName name="___PPC18">#REF!</definedName>
    <definedName name="___PPC19">#REF!</definedName>
    <definedName name="___PPC2">#REF!</definedName>
    <definedName name="___PPC20">#REF!</definedName>
    <definedName name="___PPC21">#REF!</definedName>
    <definedName name="___PPC22">#REF!</definedName>
    <definedName name="___PPC23">#REF!</definedName>
    <definedName name="___PPC24">#REF!</definedName>
    <definedName name="___PPC25">#REF!</definedName>
    <definedName name="___PPC26">#REF!</definedName>
    <definedName name="___PPC27">#REF!</definedName>
    <definedName name="___PPC28">#REF!</definedName>
    <definedName name="___PPC29">#REF!</definedName>
    <definedName name="___PPC3">#REF!</definedName>
    <definedName name="___PPC30">#REF!</definedName>
    <definedName name="___PPC31">#REF!</definedName>
    <definedName name="___PPC32">#REF!</definedName>
    <definedName name="___PPC33">#REF!</definedName>
    <definedName name="___PPC34">#REF!</definedName>
    <definedName name="___PPC35">#REF!</definedName>
    <definedName name="___PPC36">#REF!</definedName>
    <definedName name="___PPC37">#REF!</definedName>
    <definedName name="___PPC38">#REF!</definedName>
    <definedName name="___PPC39">#REF!</definedName>
    <definedName name="___PPC4">#REF!</definedName>
    <definedName name="___PPC40">#REF!</definedName>
    <definedName name="___PPC41">#REF!</definedName>
    <definedName name="___PPC42">#REF!</definedName>
    <definedName name="___PPC43">#REF!</definedName>
    <definedName name="___PPC44">#REF!</definedName>
    <definedName name="___PPC45">#REF!</definedName>
    <definedName name="___PPC46">#REF!</definedName>
    <definedName name="___PPC47">#REF!</definedName>
    <definedName name="___PPC48">#REF!</definedName>
    <definedName name="___PPC49">#REF!</definedName>
    <definedName name="___PPC5">#REF!</definedName>
    <definedName name="___PPC50">#REF!</definedName>
    <definedName name="___PPC51">#REF!</definedName>
    <definedName name="___PPC52">#REF!</definedName>
    <definedName name="___PPC53">#REF!</definedName>
    <definedName name="___PPC54">#REF!</definedName>
    <definedName name="___PPC55">#REF!</definedName>
    <definedName name="___PPC56">#REF!</definedName>
    <definedName name="___PPC57">#REF!</definedName>
    <definedName name="___PPC58">#REF!</definedName>
    <definedName name="___PPC59">#REF!</definedName>
    <definedName name="___PPC6">#REF!</definedName>
    <definedName name="___PPC60">#REF!</definedName>
    <definedName name="___PPC61">#REF!</definedName>
    <definedName name="___PPC62">#REF!</definedName>
    <definedName name="___PPC63">#REF!</definedName>
    <definedName name="___PPC64">#REF!</definedName>
    <definedName name="___PPC65">#REF!</definedName>
    <definedName name="___PPC66">#REF!</definedName>
    <definedName name="___PPC67">#REF!</definedName>
    <definedName name="___PPC68">#REF!</definedName>
    <definedName name="___PPC69">#REF!</definedName>
    <definedName name="___PPC7">#REF!</definedName>
    <definedName name="___PPC70">#REF!</definedName>
    <definedName name="___PPC71">#REF!</definedName>
    <definedName name="___PPC72">#REF!</definedName>
    <definedName name="___PPC73">#REF!</definedName>
    <definedName name="___PPC74">#REF!</definedName>
    <definedName name="___PPC75">#REF!</definedName>
    <definedName name="___PPC76">#REF!</definedName>
    <definedName name="___PPC77">#REF!</definedName>
    <definedName name="___PPC78">#REF!</definedName>
    <definedName name="___PPC79">#REF!</definedName>
    <definedName name="___PPC8">#REF!</definedName>
    <definedName name="___PPC80">#REF!</definedName>
    <definedName name="___PPC81">#REF!</definedName>
    <definedName name="___PPC82">#REF!</definedName>
    <definedName name="___PPC83">#REF!</definedName>
    <definedName name="___PPC84">#REF!</definedName>
    <definedName name="___PPC85">#REF!</definedName>
    <definedName name="___PPC86">#REF!</definedName>
    <definedName name="___PPC87">#REF!</definedName>
    <definedName name="___PPC88">#REF!</definedName>
    <definedName name="___PPC89">#REF!</definedName>
    <definedName name="___PPC9">#REF!</definedName>
    <definedName name="___PPC90">#REF!</definedName>
    <definedName name="___PPC91">#REF!</definedName>
    <definedName name="___PPC92">#REF!</definedName>
    <definedName name="___PPC93">#REF!</definedName>
    <definedName name="___PPC94">#REF!</definedName>
    <definedName name="___PPC95">#REF!</definedName>
    <definedName name="___PPD114">#REF!</definedName>
    <definedName name="___PPD89">#REF!</definedName>
    <definedName name="___PPS1">#REF!</definedName>
    <definedName name="___PPS2">#REF!</definedName>
    <definedName name="___PPS3">#REF!</definedName>
    <definedName name="___ptb1">#REF!</definedName>
    <definedName name="___pto1">#REF!</definedName>
    <definedName name="___pto2">#REF!</definedName>
    <definedName name="___pv2">#REF!</definedName>
    <definedName name="___pvc100">#REF!</definedName>
    <definedName name="___pvc110">#REF!</definedName>
    <definedName name="___pvc150">#REF!</definedName>
    <definedName name="___pvc160">#REF!</definedName>
    <definedName name="___pvc3">#REF!</definedName>
    <definedName name="___pvc75">#REF!</definedName>
    <definedName name="___QS25">#REF!</definedName>
    <definedName name="___QS40">#REF!</definedName>
    <definedName name="___rb70">#REF!</definedName>
    <definedName name="___RCC115">#REF!</definedName>
    <definedName name="___RCC12">#REF!</definedName>
    <definedName name="___RCC124">#REF!</definedName>
    <definedName name="___Re1">#REF!</definedName>
    <definedName name="___rf70">#REF!</definedName>
    <definedName name="___rr14">#REF!</definedName>
    <definedName name="___RR15">#REF!</definedName>
    <definedName name="___rr3">#REF!</definedName>
    <definedName name="___rr87">#REF!</definedName>
    <definedName name="___rrr1">NA()</definedName>
    <definedName name="___Rs1">#REF!</definedName>
    <definedName name="___rt1233">#REF!</definedName>
    <definedName name="___RWE1">#REF!</definedName>
    <definedName name="___S3">#REF!</definedName>
    <definedName name="___s41" localSheetId="9" hidden="1">{"form-D1",#N/A,FALSE,"FORM-D1";"form-D1_amt",#N/A,FALSE,"FORM-D1"}</definedName>
    <definedName name="___s41" hidden="1">{"form-D1",#N/A,FALSE,"FORM-D1";"form-D1_amt",#N/A,FALSE,"FORM-D1"}</definedName>
    <definedName name="___sbm1">#REF!</definedName>
    <definedName name="___sbm2">#REF!</definedName>
    <definedName name="___sbm3">#REF!</definedName>
    <definedName name="___sbm4">#REF!</definedName>
    <definedName name="___SD1">#REF!</definedName>
    <definedName name="___SD10">#REF!</definedName>
    <definedName name="___SD100">#REF!</definedName>
    <definedName name="___SD101">#REF!</definedName>
    <definedName name="___SD102">#REF!</definedName>
    <definedName name="___SD103">#REF!</definedName>
    <definedName name="___SD104">#REF!</definedName>
    <definedName name="___SD105">#REF!</definedName>
    <definedName name="___SD106">#REF!</definedName>
    <definedName name="___SD107">#REF!</definedName>
    <definedName name="___SD108">#REF!</definedName>
    <definedName name="___SD109">#REF!</definedName>
    <definedName name="___SD11">#REF!</definedName>
    <definedName name="___SD110">#REF!</definedName>
    <definedName name="___SD111">#REF!</definedName>
    <definedName name="___SD112">#REF!</definedName>
    <definedName name="___SD113">#REF!</definedName>
    <definedName name="___SD114">#REF!</definedName>
    <definedName name="___SD115">#REF!</definedName>
    <definedName name="___SD116">#REF!</definedName>
    <definedName name="___SD117">#REF!</definedName>
    <definedName name="___SD118">#REF!</definedName>
    <definedName name="___SD119">#REF!</definedName>
    <definedName name="___SD12">#REF!</definedName>
    <definedName name="___SD120">#REF!</definedName>
    <definedName name="___SD121">#REF!</definedName>
    <definedName name="___SD122">#REF!</definedName>
    <definedName name="___SD123">#REF!</definedName>
    <definedName name="___SD124">#REF!</definedName>
    <definedName name="___SD125">#REF!</definedName>
    <definedName name="___SD126">#REF!</definedName>
    <definedName name="___SD127">#REF!</definedName>
    <definedName name="___SD128">#REF!</definedName>
    <definedName name="___SD129">#REF!</definedName>
    <definedName name="___SD13">#REF!</definedName>
    <definedName name="___SD130">#REF!</definedName>
    <definedName name="___SD131">#REF!</definedName>
    <definedName name="___SD132">#REF!</definedName>
    <definedName name="___SD133">#REF!</definedName>
    <definedName name="___SD134">#REF!</definedName>
    <definedName name="___SD135">#REF!</definedName>
    <definedName name="___SD136">#REF!</definedName>
    <definedName name="___SD137">#REF!</definedName>
    <definedName name="___SD138">#REF!</definedName>
    <definedName name="___SD139">#REF!</definedName>
    <definedName name="___SD14">#REF!</definedName>
    <definedName name="___SD140">#REF!</definedName>
    <definedName name="___SD141">#REF!</definedName>
    <definedName name="___SD142">#REF!</definedName>
    <definedName name="___SD143">#REF!</definedName>
    <definedName name="___SD144">#REF!</definedName>
    <definedName name="___SD145">#REF!</definedName>
    <definedName name="___SD146">#REF!</definedName>
    <definedName name="___SD147">#REF!</definedName>
    <definedName name="___SD148">#REF!</definedName>
    <definedName name="___SD149">#REF!</definedName>
    <definedName name="___SD15">#REF!</definedName>
    <definedName name="___SD150">#REF!</definedName>
    <definedName name="___SD16">#REF!</definedName>
    <definedName name="___SD17">#REF!</definedName>
    <definedName name="___SD18">#REF!</definedName>
    <definedName name="___SD19">#REF!</definedName>
    <definedName name="___SD2">#REF!</definedName>
    <definedName name="___SD20">#REF!</definedName>
    <definedName name="___SD21">#REF!</definedName>
    <definedName name="___SD22">#REF!</definedName>
    <definedName name="___SD23">#REF!</definedName>
    <definedName name="___SD24">#REF!</definedName>
    <definedName name="___SD25">#REF!</definedName>
    <definedName name="___SD250">#REF!</definedName>
    <definedName name="___SD26">#REF!</definedName>
    <definedName name="___SD27">#REF!</definedName>
    <definedName name="___SD28">#REF!</definedName>
    <definedName name="___SD29">#REF!</definedName>
    <definedName name="___SD3">#REF!</definedName>
    <definedName name="___SD30">#REF!</definedName>
    <definedName name="___SD31">#REF!</definedName>
    <definedName name="___SD32">#REF!</definedName>
    <definedName name="___SD33">#REF!</definedName>
    <definedName name="___SD34">#REF!</definedName>
    <definedName name="___SD35">#REF!</definedName>
    <definedName name="___SD36">#REF!</definedName>
    <definedName name="___SD37">#REF!</definedName>
    <definedName name="___SD38">#REF!</definedName>
    <definedName name="___SD39">#REF!</definedName>
    <definedName name="___SD4">#REF!</definedName>
    <definedName name="___SD40">#REF!</definedName>
    <definedName name="___SD41">#REF!</definedName>
    <definedName name="___SD42">#REF!</definedName>
    <definedName name="___SD43">#REF!</definedName>
    <definedName name="___SD44">#REF!</definedName>
    <definedName name="___SD45">#REF!</definedName>
    <definedName name="___SD46">#REF!</definedName>
    <definedName name="___SD47">#REF!</definedName>
    <definedName name="___SD48">#REF!</definedName>
    <definedName name="___SD49">#REF!</definedName>
    <definedName name="___SD5">#REF!</definedName>
    <definedName name="___SD50">#REF!</definedName>
    <definedName name="___SD500">#REF!</definedName>
    <definedName name="___SD51">#REF!</definedName>
    <definedName name="___SD52">#REF!</definedName>
    <definedName name="___SD53">#REF!</definedName>
    <definedName name="___SD54">#REF!</definedName>
    <definedName name="___SD55">#REF!</definedName>
    <definedName name="___SD56">#REF!</definedName>
    <definedName name="___SD57">#REF!</definedName>
    <definedName name="___SD58">#REF!</definedName>
    <definedName name="___SD59">#REF!</definedName>
    <definedName name="___SD6">#REF!</definedName>
    <definedName name="___SD60">#REF!</definedName>
    <definedName name="___SD61">#REF!</definedName>
    <definedName name="___SD62">#REF!</definedName>
    <definedName name="___SD63">#REF!</definedName>
    <definedName name="___SD64">#REF!</definedName>
    <definedName name="___SD65">#REF!</definedName>
    <definedName name="___SD66">#REF!</definedName>
    <definedName name="___SD67">#REF!</definedName>
    <definedName name="___SD68">#REF!</definedName>
    <definedName name="___SD69">#REF!</definedName>
    <definedName name="___SD7">#REF!</definedName>
    <definedName name="___SD70">#REF!</definedName>
    <definedName name="___SD71">#REF!</definedName>
    <definedName name="___SD72">#REF!</definedName>
    <definedName name="___SD73">#REF!</definedName>
    <definedName name="___SD74">#REF!</definedName>
    <definedName name="___SD75">#REF!</definedName>
    <definedName name="___SD76">#REF!</definedName>
    <definedName name="___SD77">#REF!</definedName>
    <definedName name="___SD78">#REF!</definedName>
    <definedName name="___SD79">#REF!</definedName>
    <definedName name="___SD8">#REF!</definedName>
    <definedName name="___SD80">#REF!</definedName>
    <definedName name="___SD81">#REF!</definedName>
    <definedName name="___SD82">#REF!</definedName>
    <definedName name="___SD83">#REF!</definedName>
    <definedName name="___SD84">#REF!</definedName>
    <definedName name="___SD85">#REF!</definedName>
    <definedName name="___SD86">#REF!</definedName>
    <definedName name="___SD87">#REF!</definedName>
    <definedName name="___SD88">#REF!</definedName>
    <definedName name="___SD89">#REF!</definedName>
    <definedName name="___SD9">#REF!</definedName>
    <definedName name="___SD90">#REF!</definedName>
    <definedName name="___SD91">#REF!</definedName>
    <definedName name="___SD92">#REF!</definedName>
    <definedName name="___SD93">#REF!</definedName>
    <definedName name="___SD94">#REF!</definedName>
    <definedName name="___SD95">#REF!</definedName>
    <definedName name="___SD96">#REF!</definedName>
    <definedName name="___SD97">#REF!</definedName>
    <definedName name="___SD98">#REF!</definedName>
    <definedName name="___SD99">#REF!</definedName>
    <definedName name="___sep1">#REF!</definedName>
    <definedName name="___sep2">#REF!</definedName>
    <definedName name="___SH1">#REF!</definedName>
    <definedName name="___SH2">#REF!</definedName>
    <definedName name="___SH3">#REF!</definedName>
    <definedName name="___SH4">#REF!</definedName>
    <definedName name="___SH5">#REF!</definedName>
    <definedName name="___shr28">#REF!</definedName>
    <definedName name="___shr56">#REF!</definedName>
    <definedName name="___shr7">#REF!</definedName>
    <definedName name="___slb1">#REF!</definedName>
    <definedName name="___SP10">NA()</definedName>
    <definedName name="___SP16">"[12]sheet1!$c$19"</definedName>
    <definedName name="___SP7">"[12]sheet1!$c$15"</definedName>
    <definedName name="___srb1">#REF!</definedName>
    <definedName name="___srb2">#REF!</definedName>
    <definedName name="___SS10">#REF!</definedName>
    <definedName name="___ss12">NA()</definedName>
    <definedName name="___SS150">#REF!</definedName>
    <definedName name="___ss20">NA()</definedName>
    <definedName name="___SS225">#REF!</definedName>
    <definedName name="___SS25">#REF!</definedName>
    <definedName name="___SS300">#REF!</definedName>
    <definedName name="___ss40">NA()</definedName>
    <definedName name="___SS6">#REF!</definedName>
    <definedName name="___ssf1">#REF!</definedName>
    <definedName name="___ssf2">#REF!</definedName>
    <definedName name="___ssf3">#REF!</definedName>
    <definedName name="___ssf4">#REF!</definedName>
    <definedName name="___ssq2">#REF!</definedName>
    <definedName name="___st1">#REF!</definedName>
    <definedName name="___st2">#REF!</definedName>
    <definedName name="___st3">#REF!</definedName>
    <definedName name="___st4">#REF!</definedName>
    <definedName name="___st5">#REF!</definedName>
    <definedName name="___sub20">#REF!</definedName>
    <definedName name="___sv1" localSheetId="4">#REF!</definedName>
    <definedName name="___sv1" localSheetId="6">#REF!</definedName>
    <definedName name="___sv1" localSheetId="1">#REF!</definedName>
    <definedName name="___sv1">#REF!</definedName>
    <definedName name="___sv10" localSheetId="4">#REF!</definedName>
    <definedName name="___sv10" localSheetId="6">#REF!</definedName>
    <definedName name="___sv10" localSheetId="1">#REF!</definedName>
    <definedName name="___sv10">#REF!</definedName>
    <definedName name="___sv2" localSheetId="4">#REF!</definedName>
    <definedName name="___sv2" localSheetId="6">#REF!</definedName>
    <definedName name="___sv2" localSheetId="1">#REF!</definedName>
    <definedName name="___sv2">#REF!</definedName>
    <definedName name="___sv3" localSheetId="4">#REF!</definedName>
    <definedName name="___sv3" localSheetId="6">#REF!</definedName>
    <definedName name="___sv3" localSheetId="1">#REF!</definedName>
    <definedName name="___sv3">#REF!</definedName>
    <definedName name="___sv4" localSheetId="4">#REF!</definedName>
    <definedName name="___sv4" localSheetId="6">#REF!</definedName>
    <definedName name="___sv4" localSheetId="1">#REF!</definedName>
    <definedName name="___sv4">#REF!</definedName>
    <definedName name="___sv5" localSheetId="4">#REF!</definedName>
    <definedName name="___sv5" localSheetId="6">#REF!</definedName>
    <definedName name="___sv5" localSheetId="1">#REF!</definedName>
    <definedName name="___sv5">#REF!</definedName>
    <definedName name="___sv6" localSheetId="4">#REF!</definedName>
    <definedName name="___sv6" localSheetId="6">#REF!</definedName>
    <definedName name="___sv6" localSheetId="1">#REF!</definedName>
    <definedName name="___sv6">#REF!</definedName>
    <definedName name="___sv7" localSheetId="4">#REF!</definedName>
    <definedName name="___sv7" localSheetId="6">#REF!</definedName>
    <definedName name="___sv7" localSheetId="1">#REF!</definedName>
    <definedName name="___sv7">#REF!</definedName>
    <definedName name="___sv8" localSheetId="4">#REF!</definedName>
    <definedName name="___sv8" localSheetId="6">#REF!</definedName>
    <definedName name="___sv8" localSheetId="1">#REF!</definedName>
    <definedName name="___sv8">#REF!</definedName>
    <definedName name="___sv9" localSheetId="4">#REF!</definedName>
    <definedName name="___sv9" localSheetId="6">#REF!</definedName>
    <definedName name="___sv9" localSheetId="1">#REF!</definedName>
    <definedName name="___sv9">#REF!</definedName>
    <definedName name="___tab1" localSheetId="4">#REF!</definedName>
    <definedName name="___tab1" localSheetId="6">#REF!</definedName>
    <definedName name="___tab1" localSheetId="1">#REF!</definedName>
    <definedName name="___tab1">#REF!</definedName>
    <definedName name="___tab2" localSheetId="4">#REF!</definedName>
    <definedName name="___tab2" localSheetId="6">#REF!</definedName>
    <definedName name="___tab2" localSheetId="1">#REF!</definedName>
    <definedName name="___tab2">#REF!</definedName>
    <definedName name="___TB2">#REF!</definedName>
    <definedName name="___TCS1">#REF!</definedName>
    <definedName name="___te1">#REF!</definedName>
    <definedName name="___tf1">#REF!</definedName>
    <definedName name="___tf1_17">#REF!</definedName>
    <definedName name="___tf2">#REF!</definedName>
    <definedName name="___tf2_17">#REF!</definedName>
    <definedName name="___tf3">#REF!</definedName>
    <definedName name="___tf3_17">#REF!</definedName>
    <definedName name="___tf4">#REF!</definedName>
    <definedName name="___tf4_17">#REF!</definedName>
    <definedName name="___tfd1">#REF!</definedName>
    <definedName name="___tfd1_17">#REF!</definedName>
    <definedName name="___tfd2">#REF!</definedName>
    <definedName name="___tfd2_17">#REF!</definedName>
    <definedName name="___tfd3">#REF!</definedName>
    <definedName name="___tfd3_17">#REF!</definedName>
    <definedName name="___tfd4">#REF!</definedName>
    <definedName name="___tfd4_17">#REF!</definedName>
    <definedName name="___thk1">#REF!</definedName>
    <definedName name="___thk2">#REF!</definedName>
    <definedName name="___til1">#REF!</definedName>
    <definedName name="___To1">#REF!</definedName>
    <definedName name="___To2">#REF!</definedName>
    <definedName name="___To3">#REF!</definedName>
    <definedName name="___To4">#REF!</definedName>
    <definedName name="___tp1">#REF!</definedName>
    <definedName name="___tp2">#REF!</definedName>
    <definedName name="___tr1">#REF!</definedName>
    <definedName name="___tr1_17">#REF!</definedName>
    <definedName name="___tr1800">#REF!</definedName>
    <definedName name="___tr2">#REF!</definedName>
    <definedName name="___tr2_17">#REF!</definedName>
    <definedName name="___tr3">#REF!</definedName>
    <definedName name="___tr3_17">#REF!</definedName>
    <definedName name="___tr6001">#REF!</definedName>
    <definedName name="___tr900">#REF!</definedName>
    <definedName name="___trd1">#REF!</definedName>
    <definedName name="___trd1_17">#REF!</definedName>
    <definedName name="___trd2">#REF!</definedName>
    <definedName name="___trd2_17">#REF!</definedName>
    <definedName name="___trd3">#REF!</definedName>
    <definedName name="___trd3_17">#REF!</definedName>
    <definedName name="___tw1">#REF!</definedName>
    <definedName name="___tw2">#REF!</definedName>
    <definedName name="___val25">#REF!</definedName>
    <definedName name="___val32">#REF!</definedName>
    <definedName name="___val40">#REF!</definedName>
    <definedName name="___var1">#REF!</definedName>
    <definedName name="___var4">#REF!</definedName>
    <definedName name="___vlv1">#REF!</definedName>
    <definedName name="___vlv2">#REF!</definedName>
    <definedName name="___vlv32">#REF!</definedName>
    <definedName name="___vlv40">#REF!</definedName>
    <definedName name="___wb1" localSheetId="9" hidden="1">{"form-D1",#N/A,FALSE,"FORM-D1";"form-D1_amt",#N/A,FALSE,"FORM-D1"}</definedName>
    <definedName name="___wb1" hidden="1">{"form-D1",#N/A,FALSE,"FORM-D1";"form-D1_amt",#N/A,FALSE,"FORM-D1"}</definedName>
    <definedName name="___WBM2">#REF!</definedName>
    <definedName name="___WBM3">#REF!</definedName>
    <definedName name="___wcg1">#REF!</definedName>
    <definedName name="___WD2">#REF!</definedName>
    <definedName name="___wmb2">#REF!</definedName>
    <definedName name="___wt1" localSheetId="1">[1]wt!$C$4:$AA$83</definedName>
    <definedName name="___wt1">#REF!</definedName>
    <definedName name="___wt2" localSheetId="1">[1]wt!$AC$4:$AM$83</definedName>
    <definedName name="___wt2">#REF!</definedName>
    <definedName name="___wt3" localSheetId="1">[1]wt!$AR$4:$AT$83</definedName>
    <definedName name="___wt3">#REF!</definedName>
    <definedName name="___x1">#REF!</definedName>
    <definedName name="___xh2506">#REF!</definedName>
    <definedName name="___xh2806">#REF!</definedName>
    <definedName name="___xh3156">#REF!</definedName>
    <definedName name="___xh634">NA()</definedName>
    <definedName name="___xk7100">#REF!</definedName>
    <definedName name="___xk7150">#REF!</definedName>
    <definedName name="___xk7250">#REF!</definedName>
    <definedName name="___xk7300">#REF!</definedName>
    <definedName name="___xlfn.BAHTTEXT" hidden="1">#NAME?</definedName>
    <definedName name="___xlfn_AGGREGATE">NA()</definedName>
    <definedName name="___xlfn_COUNTIFS">NA()</definedName>
    <definedName name="___xlfn_IFS">NA()</definedName>
    <definedName name="___xlnm_Print_Area">"#ref!"</definedName>
    <definedName name="___xlnm_Print_Area_3">"#ref!"</definedName>
    <definedName name="___xlnm_Print_Titles">"#ref!"</definedName>
    <definedName name="___xlnm_Print_Titles_1">"#ref!"</definedName>
    <definedName name="___xlnm_Recorder">NA()</definedName>
    <definedName name="___xp11010">#REF!</definedName>
    <definedName name="___xp1104">#REF!</definedName>
    <definedName name="___xp1106">#REF!</definedName>
    <definedName name="___xp1254">#REF!</definedName>
    <definedName name="___xp1256">#REF!</definedName>
    <definedName name="___xp14010">#REF!</definedName>
    <definedName name="___xp1404">#REF!</definedName>
    <definedName name="___xp1406">#REF!</definedName>
    <definedName name="___xp1604">#REF!</definedName>
    <definedName name="___xp1606">#REF!</definedName>
    <definedName name="___xp1804">#REF!</definedName>
    <definedName name="___xp1806">#REF!</definedName>
    <definedName name="___xp2006">#REF!</definedName>
    <definedName name="___xp6310">#REF!</definedName>
    <definedName name="___xp636">#REF!</definedName>
    <definedName name="___xp7510">#REF!</definedName>
    <definedName name="___xp754">#REF!</definedName>
    <definedName name="___xp756">#REF!</definedName>
    <definedName name="___xp9010">#REF!</definedName>
    <definedName name="___xp904">#REF!</definedName>
    <definedName name="___xp906">#REF!</definedName>
    <definedName name="__123Graph_A" hidden="1">#REF!</definedName>
    <definedName name="__123Graph_ACURRENT" hidden="1">#REF!</definedName>
    <definedName name="__123Graph_B" hidden="1">#REF!</definedName>
    <definedName name="__123Graph_C" hidden="1">#REF!</definedName>
    <definedName name="__123Graph_D" hidden="1">#REF!</definedName>
    <definedName name="__123Graph_E" hidden="1">#REF!</definedName>
    <definedName name="__123Graph_F" hidden="1">#REF!</definedName>
    <definedName name="__123Graph_X" hidden="1">#REF!</definedName>
    <definedName name="__1Excel_BuiltIn_Print_Area_2_1_1">"#ref!"</definedName>
    <definedName name="__2Excel_BuiltIn_Print_Titles_3_1_1">(#REF!,#REF!)</definedName>
    <definedName name="__3Excel_BuiltIn_Print_Titles_3_1_1_1_1_1">(#REF!,#REF!)</definedName>
    <definedName name="__5Excel_BuiltIn_Print_Titles_6_1_1">(#REF!,#REF!)</definedName>
    <definedName name="__a1" localSheetId="4">#REF!</definedName>
    <definedName name="__a1" localSheetId="1">'[2]Bill No 2 to 8 (Rev)'!#REF!</definedName>
    <definedName name="__a1">#REF!</definedName>
    <definedName name="__A1000000">#REF!</definedName>
    <definedName name="__A2">#REF!</definedName>
    <definedName name="__A65537">#REF!</definedName>
    <definedName name="__A655600">#REF!</definedName>
    <definedName name="__a65631">#REF!</definedName>
    <definedName name="__A8" localSheetId="4">#REF!</definedName>
    <definedName name="__A8" localSheetId="5">#REF!</definedName>
    <definedName name="__A8" localSheetId="6">#REF!</definedName>
    <definedName name="__A8" localSheetId="1">#REF!</definedName>
    <definedName name="__A8">#REF!</definedName>
    <definedName name="__aa1">#REF!</definedName>
    <definedName name="__aa8" localSheetId="9" hidden="1">{"pl_t&amp;d",#N/A,FALSE,"p&amp;l_t&amp;D_01_02 (2)"}</definedName>
    <definedName name="__aa8" hidden="1">{"pl_t&amp;d",#N/A,FALSE,"p&amp;l_t&amp;D_01_02 (2)"}</definedName>
    <definedName name="__aaa1">#REF!</definedName>
    <definedName name="__aaa5">"#ref!"</definedName>
    <definedName name="__AAS1">#REF!</definedName>
    <definedName name="__ACB10">#REF!</definedName>
    <definedName name="__ACB20">#REF!</definedName>
    <definedName name="__ach1">#REF!</definedName>
    <definedName name="__ACR10">#REF!</definedName>
    <definedName name="__ACR20">#REF!</definedName>
    <definedName name="__ang1">#REF!</definedName>
    <definedName name="__aoc10">#REF!</definedName>
    <definedName name="__aoc11">#REF!</definedName>
    <definedName name="__aoc7">#REF!</definedName>
    <definedName name="__aoc8">#REF!</definedName>
    <definedName name="__aoc9">#REF!</definedName>
    <definedName name="__Ast1">#REF!</definedName>
    <definedName name="__Ast2">#REF!</definedName>
    <definedName name="__atw2">#REF!</definedName>
    <definedName name="__AXX1">#REF!</definedName>
    <definedName name="__axx2">#REF!</definedName>
    <definedName name="__axx3">#REF!</definedName>
    <definedName name="__axx4">#REF!</definedName>
    <definedName name="__AZ65550">#REF!</definedName>
    <definedName name="__b1">#REF!</definedName>
    <definedName name="__b111121">#REF!</definedName>
    <definedName name="__B5">#REF!</definedName>
    <definedName name="__bal19">#REF!</definedName>
    <definedName name="__BBS1">#REF!</definedName>
    <definedName name="__Bcw1">#REF!</definedName>
    <definedName name="__Bhh1">#REF!</definedName>
    <definedName name="__Bhw1">#REF!</definedName>
    <definedName name="__bla1">NA()</definedName>
    <definedName name="__bmq1">#REF!</definedName>
    <definedName name="__bmq2">#REF!</definedName>
    <definedName name="__bol1">#REF!</definedName>
    <definedName name="__brt1">#REF!</definedName>
    <definedName name="__brt2">#REF!</definedName>
    <definedName name="__BSD1">#REF!</definedName>
    <definedName name="__BSD2">#REF!</definedName>
    <definedName name="__C824_">"#ref!"</definedName>
    <definedName name="__CAN112">13.42</definedName>
    <definedName name="__CAN113">12.98</definedName>
    <definedName name="__CAN117">12.7</definedName>
    <definedName name="__CAN118">13.27</definedName>
    <definedName name="__CAN120">11.72</definedName>
    <definedName name="__CAN210">10.38</definedName>
    <definedName name="__CAN211">10.58</definedName>
    <definedName name="__CAN213">10.56</definedName>
    <definedName name="__CAN215">10.22</definedName>
    <definedName name="__CAN216">9.61</definedName>
    <definedName name="__CAN217">10.47</definedName>
    <definedName name="__CAN219">10.91</definedName>
    <definedName name="__CAN220">11.09</definedName>
    <definedName name="__CAN221">11.25</definedName>
    <definedName name="__CAN222">10.17</definedName>
    <definedName name="__CAN223">9.89</definedName>
    <definedName name="__CAN230">10.79</definedName>
    <definedName name="__can421">40.2</definedName>
    <definedName name="__can422">41.57</definedName>
    <definedName name="__can423">43.9</definedName>
    <definedName name="__can424">41.19</definedName>
    <definedName name="__can425">42.81</definedName>
    <definedName name="__can426">40.77</definedName>
    <definedName name="__can427">40.92</definedName>
    <definedName name="__can428">39.29</definedName>
    <definedName name="__can429">45.19</definedName>
    <definedName name="__can430">40.73</definedName>
    <definedName name="__can431">42.52</definedName>
    <definedName name="__can432">42.53</definedName>
    <definedName name="__can433">43.69</definedName>
    <definedName name="__can434">40.43</definedName>
    <definedName name="__can435">43.3</definedName>
    <definedName name="__CCS1">#REF!</definedName>
    <definedName name="__CCW1">#REF!</definedName>
    <definedName name="__CCW2">#REF!</definedName>
    <definedName name="__cem1">"#ref!"</definedName>
    <definedName name="__cem124">#REF!</definedName>
    <definedName name="__cer2">#REF!</definedName>
    <definedName name="__CGS2">#REF!</definedName>
    <definedName name="__col1">#REF!</definedName>
    <definedName name="__con1">#REF!</definedName>
    <definedName name="__cov1">#REF!</definedName>
    <definedName name="__cra10">#REF!</definedName>
    <definedName name="__cra11">#REF!</definedName>
    <definedName name="__cra12">#REF!</definedName>
    <definedName name="__cra13">#REF!</definedName>
    <definedName name="__cra20">#REF!</definedName>
    <definedName name="__cra22">#REF!</definedName>
    <definedName name="__cra25">#REF!</definedName>
    <definedName name="__cra26">#REF!</definedName>
    <definedName name="__cra40">#REF!</definedName>
    <definedName name="__cra45">#REF!</definedName>
    <definedName name="__cra50">#REF!</definedName>
    <definedName name="__cra6">#REF!</definedName>
    <definedName name="__cur1">#REF!</definedName>
    <definedName name="__d1">#REF!</definedName>
    <definedName name="__D199617">#REF!</definedName>
    <definedName name="__dbt1">#REF!</definedName>
    <definedName name="__dbt2">#REF!</definedName>
    <definedName name="__DDS1">#REF!</definedName>
    <definedName name="__dec05" localSheetId="9" hidden="1">{"'Sheet1'!$A$4386:$N$4591"}</definedName>
    <definedName name="__dec05" hidden="1">{"'Sheet1'!$A$4386:$N$4591"}</definedName>
    <definedName name="__DET1">#REF!</definedName>
    <definedName name="__dim4">"#ref!"</definedName>
    <definedName name="__dls1">#REF!</definedName>
    <definedName name="__dls2">#REF!</definedName>
    <definedName name="__dms1">#REF!</definedName>
    <definedName name="__dms2">#REF!</definedName>
    <definedName name="__doc1">#REF!</definedName>
    <definedName name="__DSR5">#REF!</definedName>
    <definedName name="__dxv1">"#ref!"</definedName>
    <definedName name="__dxv2">"#ref!"</definedName>
    <definedName name="__ECC1">#REF!</definedName>
    <definedName name="__ECC2">#REF!</definedName>
    <definedName name="__ERA1">NA()</definedName>
    <definedName name="__ERA10">NA()</definedName>
    <definedName name="__ERA11">NA()</definedName>
    <definedName name="__ERA2">NA()</definedName>
    <definedName name="__ERA3">NA()</definedName>
    <definedName name="__ERA4">#REF!</definedName>
    <definedName name="__ERA5">NA()</definedName>
    <definedName name="__ERA6">#REF!</definedName>
    <definedName name="__ERA7">#REF!</definedName>
    <definedName name="__ERA8">#REF!</definedName>
    <definedName name="__ERA9">NA()</definedName>
    <definedName name="__fan48">#REF!</definedName>
    <definedName name="__FEL1">#REF!</definedName>
    <definedName name="__GEL1">#REF!</definedName>
    <definedName name="__gib50">#REF!</definedName>
    <definedName name="__Hab1">#REF!</definedName>
    <definedName name="__Hab10">#REF!</definedName>
    <definedName name="__Hab11">#REF!</definedName>
    <definedName name="__Hab12">#REF!</definedName>
    <definedName name="__hab13">#REF!</definedName>
    <definedName name="__hab14">#REF!</definedName>
    <definedName name="__hab15">#REF!</definedName>
    <definedName name="__Hab2">#REF!</definedName>
    <definedName name="__hab21">#REF!</definedName>
    <definedName name="__hab22">#REF!</definedName>
    <definedName name="__hab23">#REF!</definedName>
    <definedName name="__hab24">#REF!</definedName>
    <definedName name="__hab25">#REF!</definedName>
    <definedName name="__Hab3">#REF!</definedName>
    <definedName name="__hab31">#REF!</definedName>
    <definedName name="__hab32">#REF!</definedName>
    <definedName name="__hab33">#REF!</definedName>
    <definedName name="__hab34">#REF!</definedName>
    <definedName name="__hab35">#REF!</definedName>
    <definedName name="__Hab4">#REF!</definedName>
    <definedName name="__hab41">#REF!</definedName>
    <definedName name="__hab42">#REF!</definedName>
    <definedName name="__hab43">#REF!</definedName>
    <definedName name="__hab44">#REF!</definedName>
    <definedName name="__hab45">#REF!</definedName>
    <definedName name="__Hab5">#REF!</definedName>
    <definedName name="__hab51">#REF!</definedName>
    <definedName name="__hab52">#REF!</definedName>
    <definedName name="__hab53">#REF!</definedName>
    <definedName name="__hab54">#REF!</definedName>
    <definedName name="__hab55">#REF!</definedName>
    <definedName name="__Hab6">#REF!</definedName>
    <definedName name="__Hab7">#REF!</definedName>
    <definedName name="__Hab8">#REF!</definedName>
    <definedName name="__Hab9">#REF!</definedName>
    <definedName name="__HBG10">#REF!</definedName>
    <definedName name="__HBG12">#REF!</definedName>
    <definedName name="__HBG20" localSheetId="4">#REF!</definedName>
    <definedName name="__HBG20" localSheetId="5">#REF!</definedName>
    <definedName name="__HBG20" localSheetId="6">#REF!</definedName>
    <definedName name="__HBG20" localSheetId="1">#REF!</definedName>
    <definedName name="__HBG20">#REF!</definedName>
    <definedName name="__HBG25">#REF!</definedName>
    <definedName name="__HBG40" localSheetId="4">#REF!</definedName>
    <definedName name="__HBG40" localSheetId="5">#REF!</definedName>
    <definedName name="__HBG40" localSheetId="6">#REF!</definedName>
    <definedName name="__HBG40" localSheetId="1">#REF!</definedName>
    <definedName name="__HBG40">#REF!</definedName>
    <definedName name="__HBG41">#REF!</definedName>
    <definedName name="__HBG50">#REF!</definedName>
    <definedName name="__HBG6">#REF!</definedName>
    <definedName name="__HDD1">"#ref!"</definedName>
    <definedName name="__HDD1111" localSheetId="9" hidden="1">{#N/A,#N/A,TRUE,"Front";#N/A,#N/A,TRUE,"Simple Letter";#N/A,#N/A,TRUE,"Inside";#N/A,#N/A,TRUE,"Contents";#N/A,#N/A,TRUE,"Basis";#N/A,#N/A,TRUE,"Inclusions";#N/A,#N/A,TRUE,"Exclusions";#N/A,#N/A,TRUE,"Areas";#N/A,#N/A,TRUE,"Summary";#N/A,#N/A,TRUE,"Detail"}</definedName>
    <definedName name="__HDD1111" hidden="1">{#N/A,#N/A,TRUE,"Front";#N/A,#N/A,TRUE,"Simple Letter";#N/A,#N/A,TRUE,"Inside";#N/A,#N/A,TRUE,"Contents";#N/A,#N/A,TRUE,"Basis";#N/A,#N/A,TRUE,"Inclusions";#N/A,#N/A,TRUE,"Exclusions";#N/A,#N/A,TRUE,"Areas";#N/A,#N/A,TRUE,"Summary";#N/A,#N/A,TRUE,"Detail"}</definedName>
    <definedName name="__HED1">NA()</definedName>
    <definedName name="__HED2">NA()</definedName>
    <definedName name="__hfi04">#REF!</definedName>
    <definedName name="__hfi1">#REF!</definedName>
    <definedName name="__hfi2">#REF!</definedName>
    <definedName name="__hp10" localSheetId="9" hidden="1">{#N/A,#N/A,TRUE,"Front";#N/A,#N/A,TRUE,"Simple Letter";#N/A,#N/A,TRUE,"Inside";#N/A,#N/A,TRUE,"Contents";#N/A,#N/A,TRUE,"Basis";#N/A,#N/A,TRUE,"Inclusions";#N/A,#N/A,TRUE,"Exclusions";#N/A,#N/A,TRUE,"Areas";#N/A,#N/A,TRUE,"Summary";#N/A,#N/A,TRUE,"Detail"}</definedName>
    <definedName name="__hp10" hidden="1">{#N/A,#N/A,TRUE,"Front";#N/A,#N/A,TRUE,"Simple Letter";#N/A,#N/A,TRUE,"Inside";#N/A,#N/A,TRUE,"Contents";#N/A,#N/A,TRUE,"Basis";#N/A,#N/A,TRUE,"Inclusions";#N/A,#N/A,TRUE,"Exclusions";#N/A,#N/A,TRUE,"Areas";#N/A,#N/A,TRUE,"Summary";#N/A,#N/A,TRUE,"Detail"}</definedName>
    <definedName name="__hqm1" localSheetId="9" hidden="1">{"pl_t&amp;d",#N/A,FALSE,"p&amp;l_t&amp;D_01_02 (2)"}</definedName>
    <definedName name="__hqm1" hidden="1">{"pl_t&amp;d",#N/A,FALSE,"p&amp;l_t&amp;D_01_02 (2)"}</definedName>
    <definedName name="__IED1">#REF!</definedName>
    <definedName name="__IED2">#REF!</definedName>
    <definedName name="__imp1">#REF!</definedName>
    <definedName name="__Ind1">#REF!</definedName>
    <definedName name="__Ind3">#REF!</definedName>
    <definedName name="__Ind4">#REF!</definedName>
    <definedName name="__Iri1">#REF!</definedName>
    <definedName name="__Iri2">#REF!</definedName>
    <definedName name="__Iro1">#REF!</definedName>
    <definedName name="__Iro2">#REF!</definedName>
    <definedName name="__IV65537">#REF!</definedName>
    <definedName name="__j3" localSheetId="9" hidden="1">{"pl_t&amp;d",#N/A,FALSE,"p&amp;l_t&amp;D_01_02 (2)"}</definedName>
    <definedName name="__j3" hidden="1">{"pl_t&amp;d",#N/A,FALSE,"p&amp;l_t&amp;D_01_02 (2)"}</definedName>
    <definedName name="__j4" localSheetId="9" hidden="1">{"pl_t&amp;d",#N/A,FALSE,"p&amp;l_t&amp;D_01_02 (2)"}</definedName>
    <definedName name="__j4" hidden="1">{"pl_t&amp;d",#N/A,FALSE,"p&amp;l_t&amp;D_01_02 (2)"}</definedName>
    <definedName name="__j5" localSheetId="9" hidden="1">{"pl_t&amp;d",#N/A,FALSE,"p&amp;l_t&amp;D_01_02 (2)"}</definedName>
    <definedName name="__j5" hidden="1">{"pl_t&amp;d",#N/A,FALSE,"p&amp;l_t&amp;D_01_02 (2)"}</definedName>
    <definedName name="__ja1">#REF!</definedName>
    <definedName name="__ja3">#REF!</definedName>
    <definedName name="__jh78">#REF!</definedName>
    <definedName name="__jj1">#REF!</definedName>
    <definedName name="__k1" localSheetId="9" hidden="1">{"form-D1",#N/A,FALSE,"FORM-D1";"form-D1_amt",#N/A,FALSE,"FORM-D1"}</definedName>
    <definedName name="__k1" hidden="1">{"form-D1",#N/A,FALSE,"FORM-D1";"form-D1_amt",#N/A,FALSE,"FORM-D1"}</definedName>
    <definedName name="__KC139" localSheetId="4">#REF!</definedName>
    <definedName name="__KC139" localSheetId="1">#REF!</definedName>
    <definedName name="__KC139">#REF!</definedName>
    <definedName name="__Ki1">#REF!</definedName>
    <definedName name="__Ki2">#REF!</definedName>
    <definedName name="__l1">#REF!</definedName>
    <definedName name="__l12">#REF!</definedName>
    <definedName name="__l2">#REF!</definedName>
    <definedName name="__l3">#REF!</definedName>
    <definedName name="__l4">#REF!</definedName>
    <definedName name="__l5">#REF!</definedName>
    <definedName name="__l6">#REF!</definedName>
    <definedName name="__l7">#REF!</definedName>
    <definedName name="__l8">#REF!</definedName>
    <definedName name="__l9">#REF!</definedName>
    <definedName name="__lb1">#REF!</definedName>
    <definedName name="__lb2">#REF!</definedName>
    <definedName name="__LC1">"#ref!"</definedName>
    <definedName name="__LC2">"#ref!"</definedName>
    <definedName name="__Len1">#REF!</definedName>
    <definedName name="__Len2">#REF!</definedName>
    <definedName name="__Len3">#REF!</definedName>
    <definedName name="__Len4">#REF!</definedName>
    <definedName name="__ll17">#REF!</definedName>
    <definedName name="__lnt2">#REF!</definedName>
    <definedName name="__LS1">#REF!</definedName>
    <definedName name="__ma1">#REF!</definedName>
    <definedName name="__ma2">#REF!</definedName>
    <definedName name="__MAN1">#REF!</definedName>
    <definedName name="__MG1">#REF!</definedName>
    <definedName name="__MIX1540">#REF!</definedName>
    <definedName name="__MIX2">#REF!</definedName>
    <definedName name="__MIX2020">#REF!</definedName>
    <definedName name="__MIX2040">#REF!</definedName>
    <definedName name="__MIX2540">#REF!</definedName>
    <definedName name="__Mix255">#REF!</definedName>
    <definedName name="__mm1">NA()</definedName>
    <definedName name="__mm11">#REF!</definedName>
    <definedName name="__mm111">#REF!</definedName>
    <definedName name="__mm2">#REF!</definedName>
    <definedName name="__mm3">#REF!</definedName>
    <definedName name="__mnk1">#REF!</definedName>
    <definedName name="__mod1">#REF!</definedName>
    <definedName name="__mor13">#REF!</definedName>
    <definedName name="__mor14">#REF!</definedName>
    <definedName name="__mor15">#REF!</definedName>
    <definedName name="__mor16">#REF!</definedName>
    <definedName name="__Mzd1">#REF!</definedName>
    <definedName name="__n12">#REF!</definedName>
    <definedName name="__nbr1">#REF!</definedName>
    <definedName name="__nbr2">#REF!</definedName>
    <definedName name="__no1" localSheetId="9" hidden="1">{"pl_t&amp;d",#N/A,FALSE,"p&amp;l_t&amp;D_01_02 (2)"}</definedName>
    <definedName name="__no1" hidden="1">{"pl_t&amp;d",#N/A,FALSE,"p&amp;l_t&amp;D_01_02 (2)"}</definedName>
    <definedName name="__not1" localSheetId="9" hidden="1">{"pl_t&amp;d",#N/A,FALSE,"p&amp;l_t&amp;D_01_02 (2)"}</definedName>
    <definedName name="__not1" hidden="1">{"pl_t&amp;d",#N/A,FALSE,"p&amp;l_t&amp;D_01_02 (2)"}</definedName>
    <definedName name="__np3">#REF!</definedName>
    <definedName name="__obm1">#REF!</definedName>
    <definedName name="__obm2">#REF!</definedName>
    <definedName name="__obm3">#REF!</definedName>
    <definedName name="__obm4">#REF!</definedName>
    <definedName name="__Od1">#REF!</definedName>
    <definedName name="__Od3">#REF!</definedName>
    <definedName name="__Od4">#REF!</definedName>
    <definedName name="__OP2">#REF!</definedName>
    <definedName name="__Opc20">#REF!</definedName>
    <definedName name="__osf1">#REF!</definedName>
    <definedName name="__osf2">#REF!</definedName>
    <definedName name="__osf3">#REF!</definedName>
    <definedName name="__osf4">#REF!</definedName>
    <definedName name="__p1" localSheetId="9" hidden="1">{"pl_t&amp;d",#N/A,FALSE,"p&amp;l_t&amp;D_01_02 (2)"}</definedName>
    <definedName name="__p1" hidden="1">{"pl_t&amp;d",#N/A,FALSE,"p&amp;l_t&amp;D_01_02 (2)"}</definedName>
    <definedName name="__p2" localSheetId="9" hidden="1">{"pl_td_01_02",#N/A,FALSE,"p&amp;l_t&amp;D_01_02 (2)"}</definedName>
    <definedName name="__p2" hidden="1">{"pl_td_01_02",#N/A,FALSE,"p&amp;l_t&amp;D_01_02 (2)"}</definedName>
    <definedName name="__p3" localSheetId="9" hidden="1">{"pl_t&amp;d",#N/A,FALSE,"p&amp;l_t&amp;D_01_02 (2)"}</definedName>
    <definedName name="__p3" hidden="1">{"pl_t&amp;d",#N/A,FALSE,"p&amp;l_t&amp;D_01_02 (2)"}</definedName>
    <definedName name="__p4" localSheetId="9" hidden="1">{"pl_t&amp;d",#N/A,FALSE,"p&amp;l_t&amp;D_01_02 (2)"}</definedName>
    <definedName name="__p4" hidden="1">{"pl_t&amp;d",#N/A,FALSE,"p&amp;l_t&amp;D_01_02 (2)"}</definedName>
    <definedName name="__pa1">#REF!</definedName>
    <definedName name="__pa2">#REF!</definedName>
    <definedName name="__pa27" localSheetId="9" hidden="1">{"pl_t&amp;d",#N/A,FALSE,"p&amp;l_t&amp;D_01_02 (2)"}</definedName>
    <definedName name="__pa27" hidden="1">{"pl_t&amp;d",#N/A,FALSE,"p&amp;l_t&amp;D_01_02 (2)"}</definedName>
    <definedName name="__PB1">#REF!</definedName>
    <definedName name="__pc1">#REF!</definedName>
    <definedName name="__pc2">#REF!</definedName>
    <definedName name="__pcc5">#REF!</definedName>
    <definedName name="__pd1">#REF!</definedName>
    <definedName name="__pd1_17">#REF!</definedName>
    <definedName name="__pd2">#REF!</definedName>
    <definedName name="__pd2_17">#REF!</definedName>
    <definedName name="__pdh1">#REF!</definedName>
    <definedName name="__pdh2">#REF!</definedName>
    <definedName name="__pdl1">#REF!</definedName>
    <definedName name="__pdl2">#REF!</definedName>
    <definedName name="__pdw1">#REF!</definedName>
    <definedName name="__pdw2">#REF!</definedName>
    <definedName name="__pl1">#REF!</definedName>
    <definedName name="__pl13">#REF!</definedName>
    <definedName name="__pl15">#REF!</definedName>
    <definedName name="__pl2">#REF!</definedName>
    <definedName name="__pla12">#REF!</definedName>
    <definedName name="__pla20">#REF!</definedName>
    <definedName name="__Pop1">#REF!</definedName>
    <definedName name="__pop10">#REF!</definedName>
    <definedName name="__pop2">#REF!</definedName>
    <definedName name="__pop3">#REF!</definedName>
    <definedName name="__pop4">#REF!</definedName>
    <definedName name="__pop5">#REF!</definedName>
    <definedName name="__pop6">#REF!</definedName>
    <definedName name="__pop7">#REF!</definedName>
    <definedName name="__pop8">#REF!</definedName>
    <definedName name="__pop9">#REF!</definedName>
    <definedName name="__PP1">#REF!</definedName>
    <definedName name="__PP2">#REF!</definedName>
    <definedName name="__PP3">#REF!</definedName>
    <definedName name="__PPS1">#REF!</definedName>
    <definedName name="__PPS2">#REF!</definedName>
    <definedName name="__PPS3">#REF!</definedName>
    <definedName name="__ptb1">#REF!</definedName>
    <definedName name="__ptq1">#REF!</definedName>
    <definedName name="__ptq2">#REF!</definedName>
    <definedName name="__pv2">#REF!</definedName>
    <definedName name="__pvc100">#REF!</definedName>
    <definedName name="__pvc3">#REF!</definedName>
    <definedName name="__q2" localSheetId="9" hidden="1">{"pl_t&amp;d",#N/A,FALSE,"p&amp;l_t&amp;D_01_02 (2)"}</definedName>
    <definedName name="__q2" hidden="1">{"pl_t&amp;d",#N/A,FALSE,"p&amp;l_t&amp;D_01_02 (2)"}</definedName>
    <definedName name="__q3" localSheetId="9" hidden="1">{"pl_t&amp;d",#N/A,FALSE,"p&amp;l_t&amp;D_01_02 (2)"}</definedName>
    <definedName name="__q3" hidden="1">{"pl_t&amp;d",#N/A,FALSE,"p&amp;l_t&amp;D_01_02 (2)"}</definedName>
    <definedName name="__Qs1">#REF!</definedName>
    <definedName name="__rb70">#REF!</definedName>
    <definedName name="__RCC115">#REF!</definedName>
    <definedName name="__RCC12">#REF!</definedName>
    <definedName name="__RCC124">#REF!</definedName>
    <definedName name="__Re1">#REF!</definedName>
    <definedName name="__rf70">#REF!</definedName>
    <definedName name="__rim4">#REF!</definedName>
    <definedName name="__rm4">"$#REF!.$#REF!$#REF!"</definedName>
    <definedName name="__rr14">#REF!</definedName>
    <definedName name="__RR15">#REF!</definedName>
    <definedName name="__rr3">#REF!</definedName>
    <definedName name="__rr87">#REF!</definedName>
    <definedName name="__rrr1">NA()</definedName>
    <definedName name="__Rs1">#REF!</definedName>
    <definedName name="__rt1233">#REF!</definedName>
    <definedName name="__rto1">#REF!</definedName>
    <definedName name="__RWE1">#REF!</definedName>
    <definedName name="__s1" localSheetId="9" hidden="1">{"pl_t&amp;d",#N/A,FALSE,"p&amp;l_t&amp;D_01_02 (2)"}</definedName>
    <definedName name="__s1" hidden="1">{"pl_t&amp;d",#N/A,FALSE,"p&amp;l_t&amp;D_01_02 (2)"}</definedName>
    <definedName name="__s2" localSheetId="9" hidden="1">{"pl_t&amp;d",#N/A,FALSE,"p&amp;l_t&amp;D_01_02 (2)"}</definedName>
    <definedName name="__s2" hidden="1">{"pl_t&amp;d",#N/A,FALSE,"p&amp;l_t&amp;D_01_02 (2)"}</definedName>
    <definedName name="__S3">#REF!</definedName>
    <definedName name="__s41" localSheetId="9" hidden="1">{"form-D1",#N/A,FALSE,"FORM-D1";"form-D1_amt",#N/A,FALSE,"FORM-D1"}</definedName>
    <definedName name="__s41" hidden="1">{"form-D1",#N/A,FALSE,"FORM-D1";"form-D1_amt",#N/A,FALSE,"FORM-D1"}</definedName>
    <definedName name="__sbm1">#REF!</definedName>
    <definedName name="__sbm2">#REF!</definedName>
    <definedName name="__sbm3">#REF!</definedName>
    <definedName name="__sbm4">#REF!</definedName>
    <definedName name="__sep1">#REF!</definedName>
    <definedName name="__sep2">#REF!</definedName>
    <definedName name="__SH1">#REF!</definedName>
    <definedName name="__SH2">#REF!</definedName>
    <definedName name="__SH3">#REF!</definedName>
    <definedName name="__SH4">#REF!</definedName>
    <definedName name="__SH5">#REF!</definedName>
    <definedName name="__shared_14_0_0">NA()</definedName>
    <definedName name="__shared_14_0_1">NA()</definedName>
    <definedName name="__shared_15_0_0">NA()</definedName>
    <definedName name="__shared_15_0_1">NA()</definedName>
    <definedName name="__shared_15_0_2">NA()</definedName>
    <definedName name="__shared_15_0_3">NA()</definedName>
    <definedName name="__shared_2_0_0">NA()</definedName>
    <definedName name="__shared_2_0_1">NA()</definedName>
    <definedName name="__shared_2_0_10">NA()</definedName>
    <definedName name="__shared_2_0_100">NA()</definedName>
    <definedName name="__shared_2_0_101">NA()</definedName>
    <definedName name="__shared_2_0_102">NA()</definedName>
    <definedName name="__shared_2_0_103">NA()</definedName>
    <definedName name="__shared_2_0_104">NA()</definedName>
    <definedName name="__shared_2_0_105">NA()</definedName>
    <definedName name="__shared_2_0_106">NA()</definedName>
    <definedName name="__shared_2_0_107">NA()</definedName>
    <definedName name="__shared_2_0_108">NA()</definedName>
    <definedName name="__shared_2_0_109">NA()</definedName>
    <definedName name="__shared_2_0_11">NA()</definedName>
    <definedName name="__shared_2_0_110">NA()</definedName>
    <definedName name="__shared_2_0_111">NA()</definedName>
    <definedName name="__shared_2_0_112">NA()</definedName>
    <definedName name="__shared_2_0_113">NA()</definedName>
    <definedName name="__shared_2_0_114">NA()</definedName>
    <definedName name="__shared_2_0_115">NA()</definedName>
    <definedName name="__shared_2_0_116">NA()</definedName>
    <definedName name="__shared_2_0_117">NA()</definedName>
    <definedName name="__shared_2_0_118">NA()</definedName>
    <definedName name="__shared_2_0_119">NA()</definedName>
    <definedName name="__shared_2_0_12">NA()</definedName>
    <definedName name="__shared_2_0_120">NA()</definedName>
    <definedName name="__shared_2_0_121">NA()</definedName>
    <definedName name="__shared_2_0_122">NA()</definedName>
    <definedName name="__shared_2_0_123">NA()</definedName>
    <definedName name="__shared_2_0_124">NA()</definedName>
    <definedName name="__shared_2_0_125">NA()</definedName>
    <definedName name="__shared_2_0_126">NA()</definedName>
    <definedName name="__shared_2_0_127">NA()</definedName>
    <definedName name="__shared_2_0_128">NA()</definedName>
    <definedName name="__shared_2_0_129">NA()</definedName>
    <definedName name="__shared_2_0_13">NA()</definedName>
    <definedName name="__shared_2_0_130">NA()</definedName>
    <definedName name="__shared_2_0_131">NA()</definedName>
    <definedName name="__shared_2_0_132">NA()</definedName>
    <definedName name="__shared_2_0_133">NA()</definedName>
    <definedName name="__shared_2_0_134">NA()</definedName>
    <definedName name="__shared_2_0_135">NA()</definedName>
    <definedName name="__shared_2_0_136">NA()</definedName>
    <definedName name="__shared_2_0_137">NA()</definedName>
    <definedName name="__shared_2_0_138">NA()</definedName>
    <definedName name="__shared_2_0_139">NA()</definedName>
    <definedName name="__shared_2_0_14">NA()</definedName>
    <definedName name="__shared_2_0_140">NA()</definedName>
    <definedName name="__shared_2_0_141">NA()</definedName>
    <definedName name="__shared_2_0_142">NA()</definedName>
    <definedName name="__shared_2_0_143">NA()</definedName>
    <definedName name="__shared_2_0_144">NA()</definedName>
    <definedName name="__shared_2_0_145">NA()</definedName>
    <definedName name="__shared_2_0_146">NA()</definedName>
    <definedName name="__shared_2_0_147">NA()</definedName>
    <definedName name="__shared_2_0_148">NA()</definedName>
    <definedName name="__shared_2_0_149">NA()</definedName>
    <definedName name="__shared_2_0_15">NA()</definedName>
    <definedName name="__shared_2_0_150">NA()</definedName>
    <definedName name="__shared_2_0_151">NA()</definedName>
    <definedName name="__shared_2_0_152">NA()</definedName>
    <definedName name="__shared_2_0_153">NA()</definedName>
    <definedName name="__shared_2_0_154">NA()</definedName>
    <definedName name="__shared_2_0_155">NA()</definedName>
    <definedName name="__shared_2_0_156">NA()</definedName>
    <definedName name="__shared_2_0_157">NA()</definedName>
    <definedName name="__shared_2_0_158">NA()</definedName>
    <definedName name="__shared_2_0_159">NA()</definedName>
    <definedName name="__shared_2_0_16">NA()</definedName>
    <definedName name="__shared_2_0_160">NA()</definedName>
    <definedName name="__shared_2_0_161">NA()</definedName>
    <definedName name="__shared_2_0_162">NA()</definedName>
    <definedName name="__shared_2_0_163">NA()</definedName>
    <definedName name="__shared_2_0_164">NA()</definedName>
    <definedName name="__shared_2_0_165">NA()</definedName>
    <definedName name="__shared_2_0_166">NA()</definedName>
    <definedName name="__shared_2_0_167">NA()</definedName>
    <definedName name="__shared_2_0_168">NA()</definedName>
    <definedName name="__shared_2_0_169">NA()</definedName>
    <definedName name="__shared_2_0_17">NA()</definedName>
    <definedName name="__shared_2_0_170">NA()</definedName>
    <definedName name="__shared_2_0_18">NA()</definedName>
    <definedName name="__shared_2_0_19">NA()</definedName>
    <definedName name="__shared_2_0_2">NA()</definedName>
    <definedName name="__shared_2_0_20">NA()</definedName>
    <definedName name="__shared_2_0_21">NA()</definedName>
    <definedName name="__shared_2_0_22">NA()</definedName>
    <definedName name="__shared_2_0_23">NA()</definedName>
    <definedName name="__shared_2_0_24">NA()</definedName>
    <definedName name="__shared_2_0_25">NA()</definedName>
    <definedName name="__shared_2_0_26">NA()</definedName>
    <definedName name="__shared_2_0_27">NA()</definedName>
    <definedName name="__shared_2_0_28">NA()</definedName>
    <definedName name="__shared_2_0_29">NA()</definedName>
    <definedName name="__shared_2_0_3">NA()</definedName>
    <definedName name="__shared_2_0_30">NA()</definedName>
    <definedName name="__shared_2_0_31">NA()</definedName>
    <definedName name="__shared_2_0_32">NA()</definedName>
    <definedName name="__shared_2_0_33">NA()</definedName>
    <definedName name="__shared_2_0_34">NA()</definedName>
    <definedName name="__shared_2_0_35">NA()</definedName>
    <definedName name="__shared_2_0_36">NA()</definedName>
    <definedName name="__shared_2_0_37">NA()</definedName>
    <definedName name="__shared_2_0_38">NA()</definedName>
    <definedName name="__shared_2_0_39">NA()</definedName>
    <definedName name="__shared_2_0_4">NA()</definedName>
    <definedName name="__shared_2_0_40">NA()</definedName>
    <definedName name="__shared_2_0_41">NA()</definedName>
    <definedName name="__shared_2_0_42">NA()</definedName>
    <definedName name="__shared_2_0_43">NA()</definedName>
    <definedName name="__shared_2_0_44">NA()</definedName>
    <definedName name="__shared_2_0_45">NA()</definedName>
    <definedName name="__shared_2_0_46">NA()</definedName>
    <definedName name="__shared_2_0_47">NA()</definedName>
    <definedName name="__shared_2_0_48">NA()</definedName>
    <definedName name="__shared_2_0_49">NA()</definedName>
    <definedName name="__shared_2_0_5">NA()</definedName>
    <definedName name="__shared_2_0_50">NA()</definedName>
    <definedName name="__shared_2_0_51">NA()</definedName>
    <definedName name="__shared_2_0_52">NA()</definedName>
    <definedName name="__shared_2_0_53">NA()</definedName>
    <definedName name="__shared_2_0_54">NA()</definedName>
    <definedName name="__shared_2_0_55">NA()</definedName>
    <definedName name="__shared_2_0_56">NA()</definedName>
    <definedName name="__shared_2_0_57">NA()</definedName>
    <definedName name="__shared_2_0_58">NA()</definedName>
    <definedName name="__shared_2_0_59">NA()</definedName>
    <definedName name="__shared_2_0_6">NA()</definedName>
    <definedName name="__shared_2_0_60">NA()</definedName>
    <definedName name="__shared_2_0_61">NA()</definedName>
    <definedName name="__shared_2_0_62">NA()</definedName>
    <definedName name="__shared_2_0_63">NA()</definedName>
    <definedName name="__shared_2_0_64">NA()</definedName>
    <definedName name="__shared_2_0_65">NA()</definedName>
    <definedName name="__shared_2_0_66">NA()</definedName>
    <definedName name="__shared_2_0_67">NA()</definedName>
    <definedName name="__shared_2_0_68">NA()</definedName>
    <definedName name="__shared_2_0_69">NA()</definedName>
    <definedName name="__shared_2_0_7">NA()</definedName>
    <definedName name="__shared_2_0_70">NA()</definedName>
    <definedName name="__shared_2_0_71">NA()</definedName>
    <definedName name="__shared_2_0_72">NA()</definedName>
    <definedName name="__shared_2_0_73">NA()</definedName>
    <definedName name="__shared_2_0_74">NA()</definedName>
    <definedName name="__shared_2_0_75">NA()</definedName>
    <definedName name="__shared_2_0_76">NA()</definedName>
    <definedName name="__shared_2_0_77">NA()</definedName>
    <definedName name="__shared_2_0_78">NA()</definedName>
    <definedName name="__shared_2_0_79">NA()</definedName>
    <definedName name="__shared_2_0_8">NA()</definedName>
    <definedName name="__shared_2_0_80">NA()</definedName>
    <definedName name="__shared_2_0_81">NA()</definedName>
    <definedName name="__shared_2_0_82">NA()</definedName>
    <definedName name="__shared_2_0_83">NA()</definedName>
    <definedName name="__shared_2_0_84">NA()</definedName>
    <definedName name="__shared_2_0_85">NA()</definedName>
    <definedName name="__shared_2_0_86">NA()</definedName>
    <definedName name="__shared_2_0_87">NA()</definedName>
    <definedName name="__shared_2_0_88">NA()</definedName>
    <definedName name="__shared_2_0_89">NA()</definedName>
    <definedName name="__shared_2_0_9">NA()</definedName>
    <definedName name="__shared_2_0_90">NA()</definedName>
    <definedName name="__shared_2_0_91">NA()</definedName>
    <definedName name="__shared_2_0_92">NA()</definedName>
    <definedName name="__shared_2_0_93">NA()</definedName>
    <definedName name="__shared_2_0_94">NA()</definedName>
    <definedName name="__shared_2_0_95">NA()</definedName>
    <definedName name="__shared_2_0_96">NA()</definedName>
    <definedName name="__shared_2_0_97">NA()</definedName>
    <definedName name="__shared_2_0_98">NA()</definedName>
    <definedName name="__shared_2_0_99">NA()</definedName>
    <definedName name="__shared_3_0_0">NA()</definedName>
    <definedName name="__shared_3_0_1">NA()</definedName>
    <definedName name="__shared_3_0_10">NA()</definedName>
    <definedName name="__shared_3_0_100">NA()</definedName>
    <definedName name="__shared_3_0_101">NA()</definedName>
    <definedName name="__shared_3_0_102">NA()</definedName>
    <definedName name="__shared_3_0_103">NA()</definedName>
    <definedName name="__shared_3_0_104">NA()</definedName>
    <definedName name="__shared_3_0_105">NA()</definedName>
    <definedName name="__shared_3_0_106">NA()</definedName>
    <definedName name="__shared_3_0_107">NA()</definedName>
    <definedName name="__shared_3_0_108">NA()</definedName>
    <definedName name="__shared_3_0_109">NA()</definedName>
    <definedName name="__shared_3_0_11">NA()</definedName>
    <definedName name="__shared_3_0_110">NA()</definedName>
    <definedName name="__shared_3_0_111">NA()</definedName>
    <definedName name="__shared_3_0_112">NA()</definedName>
    <definedName name="__shared_3_0_113">NA()</definedName>
    <definedName name="__shared_3_0_114">NA()</definedName>
    <definedName name="__shared_3_0_115">NA()</definedName>
    <definedName name="__shared_3_0_116">NA()</definedName>
    <definedName name="__shared_3_0_117">NA()</definedName>
    <definedName name="__shared_3_0_118">NA()</definedName>
    <definedName name="__shared_3_0_119">NA()</definedName>
    <definedName name="__shared_3_0_12">NA()</definedName>
    <definedName name="__shared_3_0_120">NA()</definedName>
    <definedName name="__shared_3_0_121">NA()</definedName>
    <definedName name="__shared_3_0_122">IF(!#REF!="",0,1)</definedName>
    <definedName name="__shared_3_0_123">NA()</definedName>
    <definedName name="__shared_3_0_124">NA()</definedName>
    <definedName name="__shared_3_0_125">NA()</definedName>
    <definedName name="__shared_3_0_126">NA()</definedName>
    <definedName name="__shared_3_0_127">NA()</definedName>
    <definedName name="__shared_3_0_128">NA()</definedName>
    <definedName name="__shared_3_0_129">NA()</definedName>
    <definedName name="__shared_3_0_13">NA()</definedName>
    <definedName name="__shared_3_0_130">NA()</definedName>
    <definedName name="__shared_3_0_131">NA()</definedName>
    <definedName name="__shared_3_0_132">NA()</definedName>
    <definedName name="__shared_3_0_133">NA()</definedName>
    <definedName name="__shared_3_0_134">NA()</definedName>
    <definedName name="__shared_3_0_135">NA()</definedName>
    <definedName name="__shared_3_0_136">NA()</definedName>
    <definedName name="__shared_3_0_137">NA()</definedName>
    <definedName name="__shared_3_0_138">NA()</definedName>
    <definedName name="__shared_3_0_139">NA()</definedName>
    <definedName name="__shared_3_0_14">NA()</definedName>
    <definedName name="__shared_3_0_140">NA()</definedName>
    <definedName name="__shared_3_0_141">NA()</definedName>
    <definedName name="__shared_3_0_142">NA()</definedName>
    <definedName name="__shared_3_0_143">NA()</definedName>
    <definedName name="__shared_3_0_144">NA()</definedName>
    <definedName name="__shared_3_0_145">NA()</definedName>
    <definedName name="__shared_3_0_146">NA()</definedName>
    <definedName name="__shared_3_0_147">NA()</definedName>
    <definedName name="__shared_3_0_148">NA()</definedName>
    <definedName name="__shared_3_0_149">NA()</definedName>
    <definedName name="__shared_3_0_15">NA()</definedName>
    <definedName name="__shared_3_0_150">NA()</definedName>
    <definedName name="__shared_3_0_151">NA()</definedName>
    <definedName name="__shared_3_0_152">IF(!#REF!="",0,1)</definedName>
    <definedName name="__shared_3_0_153">NA()</definedName>
    <definedName name="__shared_3_0_154">NA()</definedName>
    <definedName name="__shared_3_0_155">NA()</definedName>
    <definedName name="__shared_3_0_156">NA()</definedName>
    <definedName name="__shared_3_0_157">NA()</definedName>
    <definedName name="__shared_3_0_158">NA()</definedName>
    <definedName name="__shared_3_0_159">NA()</definedName>
    <definedName name="__shared_3_0_16">NA()</definedName>
    <definedName name="__shared_3_0_160">NA()</definedName>
    <definedName name="__shared_3_0_161">NA()</definedName>
    <definedName name="__shared_3_0_162">NA()</definedName>
    <definedName name="__shared_3_0_163">NA()</definedName>
    <definedName name="__shared_3_0_164">NA()</definedName>
    <definedName name="__shared_3_0_165">NA()</definedName>
    <definedName name="__shared_3_0_166">NA()</definedName>
    <definedName name="__shared_3_0_167">NA()</definedName>
    <definedName name="__shared_3_0_168">NA()</definedName>
    <definedName name="__shared_3_0_169">NA()</definedName>
    <definedName name="__shared_3_0_17">NA()</definedName>
    <definedName name="__shared_3_0_170">NA()</definedName>
    <definedName name="__shared_3_0_171">NA()</definedName>
    <definedName name="__shared_3_0_172">NA()</definedName>
    <definedName name="__shared_3_0_173">NA()</definedName>
    <definedName name="__shared_3_0_174">NA()</definedName>
    <definedName name="__shared_3_0_175">NA()</definedName>
    <definedName name="__shared_3_0_176">NA()</definedName>
    <definedName name="__shared_3_0_177">NA()</definedName>
    <definedName name="__shared_3_0_178">NA()</definedName>
    <definedName name="__shared_3_0_179">NA()</definedName>
    <definedName name="__shared_3_0_18">NA()</definedName>
    <definedName name="__shared_3_0_180">NA()</definedName>
    <definedName name="__shared_3_0_181">NA()</definedName>
    <definedName name="__shared_3_0_182">IF(!#REF!="",0,1)</definedName>
    <definedName name="__shared_3_0_183">NA()</definedName>
    <definedName name="__shared_3_0_184">NA()</definedName>
    <definedName name="__shared_3_0_185">NA()</definedName>
    <definedName name="__shared_3_0_186">NA()</definedName>
    <definedName name="__shared_3_0_187">NA()</definedName>
    <definedName name="__shared_3_0_188">NA()</definedName>
    <definedName name="__shared_3_0_189">NA()</definedName>
    <definedName name="__shared_3_0_19">NA()</definedName>
    <definedName name="__shared_3_0_190">NA()</definedName>
    <definedName name="__shared_3_0_191">NA()</definedName>
    <definedName name="__shared_3_0_192">NA()</definedName>
    <definedName name="__shared_3_0_193">NA()</definedName>
    <definedName name="__shared_3_0_194">NA()</definedName>
    <definedName name="__shared_3_0_195">NA()</definedName>
    <definedName name="__shared_3_0_196">NA()</definedName>
    <definedName name="__shared_3_0_197">NA()</definedName>
    <definedName name="__shared_3_0_198">NA()</definedName>
    <definedName name="__shared_3_0_199">NA()</definedName>
    <definedName name="__shared_3_0_2">IF(!#REF!="",0,1)</definedName>
    <definedName name="__shared_3_0_20">NA()</definedName>
    <definedName name="__shared_3_0_200">NA()</definedName>
    <definedName name="__shared_3_0_201">NA()</definedName>
    <definedName name="__shared_3_0_202">NA()</definedName>
    <definedName name="__shared_3_0_203">NA()</definedName>
    <definedName name="__shared_3_0_204">NA()</definedName>
    <definedName name="__shared_3_0_205">NA()</definedName>
    <definedName name="__shared_3_0_206">NA()</definedName>
    <definedName name="__shared_3_0_207">NA()</definedName>
    <definedName name="__shared_3_0_208">NA()</definedName>
    <definedName name="__shared_3_0_209">NA()</definedName>
    <definedName name="__shared_3_0_21">NA()</definedName>
    <definedName name="__shared_3_0_210">NA()</definedName>
    <definedName name="__shared_3_0_211">NA()</definedName>
    <definedName name="__shared_3_0_212">IF(!#REF!="",0,1)</definedName>
    <definedName name="__shared_3_0_213">NA()</definedName>
    <definedName name="__shared_3_0_214">NA()</definedName>
    <definedName name="__shared_3_0_215">NA()</definedName>
    <definedName name="__shared_3_0_216">NA()</definedName>
    <definedName name="__shared_3_0_217">NA()</definedName>
    <definedName name="__shared_3_0_218">NA()</definedName>
    <definedName name="__shared_3_0_219">NA()</definedName>
    <definedName name="__shared_3_0_22">NA()</definedName>
    <definedName name="__shared_3_0_220">NA()</definedName>
    <definedName name="__shared_3_0_221">NA()</definedName>
    <definedName name="__shared_3_0_222">NA()</definedName>
    <definedName name="__shared_3_0_223">NA()</definedName>
    <definedName name="__shared_3_0_224">NA()</definedName>
    <definedName name="__shared_3_0_225">NA()</definedName>
    <definedName name="__shared_3_0_226">NA()</definedName>
    <definedName name="__shared_3_0_227">NA()</definedName>
    <definedName name="__shared_3_0_228">NA()</definedName>
    <definedName name="__shared_3_0_229">NA()</definedName>
    <definedName name="__shared_3_0_23">NA()</definedName>
    <definedName name="__shared_3_0_230">NA()</definedName>
    <definedName name="__shared_3_0_231">NA()</definedName>
    <definedName name="__shared_3_0_232">NA()</definedName>
    <definedName name="__shared_3_0_233">NA()</definedName>
    <definedName name="__shared_3_0_234">NA()</definedName>
    <definedName name="__shared_3_0_235">NA()</definedName>
    <definedName name="__shared_3_0_236">NA()</definedName>
    <definedName name="__shared_3_0_237">NA()</definedName>
    <definedName name="__shared_3_0_238">NA()</definedName>
    <definedName name="__shared_3_0_239">NA()</definedName>
    <definedName name="__shared_3_0_24">NA()</definedName>
    <definedName name="__shared_3_0_240">NA()</definedName>
    <definedName name="__shared_3_0_241">NA()</definedName>
    <definedName name="__shared_3_0_242">IF(!#REF!="",0,1)</definedName>
    <definedName name="__shared_3_0_243">NA()</definedName>
    <definedName name="__shared_3_0_244">NA()</definedName>
    <definedName name="__shared_3_0_245">NA()</definedName>
    <definedName name="__shared_3_0_246">NA()</definedName>
    <definedName name="__shared_3_0_247">NA()</definedName>
    <definedName name="__shared_3_0_248">NA()</definedName>
    <definedName name="__shared_3_0_249">NA()</definedName>
    <definedName name="__shared_3_0_25">NA()</definedName>
    <definedName name="__shared_3_0_250">NA()</definedName>
    <definedName name="__shared_3_0_251">NA()</definedName>
    <definedName name="__shared_3_0_252">NA()</definedName>
    <definedName name="__shared_3_0_253">NA()</definedName>
    <definedName name="__shared_3_0_254">NA()</definedName>
    <definedName name="__shared_3_0_255">NA()</definedName>
    <definedName name="__shared_3_0_256">NA()</definedName>
    <definedName name="__shared_3_0_257">NA()</definedName>
    <definedName name="__shared_3_0_258">NA()</definedName>
    <definedName name="__shared_3_0_259">NA()</definedName>
    <definedName name="__shared_3_0_26">NA()</definedName>
    <definedName name="__shared_3_0_260">NA()</definedName>
    <definedName name="__shared_3_0_261">NA()</definedName>
    <definedName name="__shared_3_0_262">NA()</definedName>
    <definedName name="__shared_3_0_263">NA()</definedName>
    <definedName name="__shared_3_0_264">NA()</definedName>
    <definedName name="__shared_3_0_265">NA()</definedName>
    <definedName name="__shared_3_0_266">NA()</definedName>
    <definedName name="__shared_3_0_267">NA()</definedName>
    <definedName name="__shared_3_0_268">NA()</definedName>
    <definedName name="__shared_3_0_269">NA()</definedName>
    <definedName name="__shared_3_0_27">NA()</definedName>
    <definedName name="__shared_3_0_270">NA()</definedName>
    <definedName name="__shared_3_0_271">NA()</definedName>
    <definedName name="__shared_3_0_272">IF(!#REF!="",0,1)</definedName>
    <definedName name="__shared_3_0_273">NA()</definedName>
    <definedName name="__shared_3_0_274">NA()</definedName>
    <definedName name="__shared_3_0_275">NA()</definedName>
    <definedName name="__shared_3_0_276">NA()</definedName>
    <definedName name="__shared_3_0_277">NA()</definedName>
    <definedName name="__shared_3_0_278">NA()</definedName>
    <definedName name="__shared_3_0_279">NA()</definedName>
    <definedName name="__shared_3_0_28">NA()</definedName>
    <definedName name="__shared_3_0_280">NA()</definedName>
    <definedName name="__shared_3_0_281">NA()</definedName>
    <definedName name="__shared_3_0_282">NA()</definedName>
    <definedName name="__shared_3_0_283">NA()</definedName>
    <definedName name="__shared_3_0_284">NA()</definedName>
    <definedName name="__shared_3_0_285">NA()</definedName>
    <definedName name="__shared_3_0_286">NA()</definedName>
    <definedName name="__shared_3_0_287">NA()</definedName>
    <definedName name="__shared_3_0_288">NA()</definedName>
    <definedName name="__shared_3_0_289">NA()</definedName>
    <definedName name="__shared_3_0_29">NA()</definedName>
    <definedName name="__shared_3_0_290">NA()</definedName>
    <definedName name="__shared_3_0_291">NA()</definedName>
    <definedName name="__shared_3_0_292">NA()</definedName>
    <definedName name="__shared_3_0_293">NA()</definedName>
    <definedName name="__shared_3_0_294">NA()</definedName>
    <definedName name="__shared_3_0_295">NA()</definedName>
    <definedName name="__shared_3_0_296">NA()</definedName>
    <definedName name="__shared_3_0_297">NA()</definedName>
    <definedName name="__shared_3_0_298">NA()</definedName>
    <definedName name="__shared_3_0_299">NA()</definedName>
    <definedName name="__shared_3_0_3">NA()</definedName>
    <definedName name="__shared_3_0_30">NA()</definedName>
    <definedName name="__shared_3_0_300">NA()</definedName>
    <definedName name="__shared_3_0_301">IF(!#REF!="",0,1)</definedName>
    <definedName name="__shared_3_0_302">NA()</definedName>
    <definedName name="__shared_3_0_303">NA()</definedName>
    <definedName name="__shared_3_0_304">NA()</definedName>
    <definedName name="__shared_3_0_305">NA()</definedName>
    <definedName name="__shared_3_0_306">NA()</definedName>
    <definedName name="__shared_3_0_307">NA()</definedName>
    <definedName name="__shared_3_0_308">NA()</definedName>
    <definedName name="__shared_3_0_309">NA()</definedName>
    <definedName name="__shared_3_0_31">NA()</definedName>
    <definedName name="__shared_3_0_310">NA()</definedName>
    <definedName name="__shared_3_0_311">NA()</definedName>
    <definedName name="__shared_3_0_312">NA()</definedName>
    <definedName name="__shared_3_0_313">NA()</definedName>
    <definedName name="__shared_3_0_314">NA()</definedName>
    <definedName name="__shared_3_0_315">NA()</definedName>
    <definedName name="__shared_3_0_316">NA()</definedName>
    <definedName name="__shared_3_0_317">NA()</definedName>
    <definedName name="__shared_3_0_318">NA()</definedName>
    <definedName name="__shared_3_0_319">NA()</definedName>
    <definedName name="__shared_3_0_32">IF(!#REF!="",0,1)</definedName>
    <definedName name="__shared_3_0_320">NA()</definedName>
    <definedName name="__shared_3_0_321">NA()</definedName>
    <definedName name="__shared_3_0_322">NA()</definedName>
    <definedName name="__shared_3_0_323">NA()</definedName>
    <definedName name="__shared_3_0_324">NA()</definedName>
    <definedName name="__shared_3_0_325">NA()</definedName>
    <definedName name="__shared_3_0_326">NA()</definedName>
    <definedName name="__shared_3_0_327">NA()</definedName>
    <definedName name="__shared_3_0_328">NA()</definedName>
    <definedName name="__shared_3_0_329">NA()</definedName>
    <definedName name="__shared_3_0_33">NA()</definedName>
    <definedName name="__shared_3_0_330">IF(!#REF!="",0,1)</definedName>
    <definedName name="__shared_3_0_331">NA()</definedName>
    <definedName name="__shared_3_0_332">NA()</definedName>
    <definedName name="__shared_3_0_333">NA()</definedName>
    <definedName name="__shared_3_0_334">NA()</definedName>
    <definedName name="__shared_3_0_335">NA()</definedName>
    <definedName name="__shared_3_0_336">NA()</definedName>
    <definedName name="__shared_3_0_337">NA()</definedName>
    <definedName name="__shared_3_0_338">NA()</definedName>
    <definedName name="__shared_3_0_339">NA()</definedName>
    <definedName name="__shared_3_0_34">NA()</definedName>
    <definedName name="__shared_3_0_340">NA()</definedName>
    <definedName name="__shared_3_0_341">NA()</definedName>
    <definedName name="__shared_3_0_342">NA()</definedName>
    <definedName name="__shared_3_0_343">NA()</definedName>
    <definedName name="__shared_3_0_344">NA()</definedName>
    <definedName name="__shared_3_0_345">NA()</definedName>
    <definedName name="__shared_3_0_346">NA()</definedName>
    <definedName name="__shared_3_0_347">NA()</definedName>
    <definedName name="__shared_3_0_348">NA()</definedName>
    <definedName name="__shared_3_0_349">NA()</definedName>
    <definedName name="__shared_3_0_35">NA()</definedName>
    <definedName name="__shared_3_0_350">NA()</definedName>
    <definedName name="__shared_3_0_351">NA()</definedName>
    <definedName name="__shared_3_0_352">NA()</definedName>
    <definedName name="__shared_3_0_353">NA()</definedName>
    <definedName name="__shared_3_0_354">NA()</definedName>
    <definedName name="__shared_3_0_355">NA()</definedName>
    <definedName name="__shared_3_0_356">NA()</definedName>
    <definedName name="__shared_3_0_357">NA()</definedName>
    <definedName name="__shared_3_0_358">NA()</definedName>
    <definedName name="__shared_3_0_359">NA()</definedName>
    <definedName name="__shared_3_0_36">NA()</definedName>
    <definedName name="__shared_3_0_360">NA()</definedName>
    <definedName name="__shared_3_0_361">NA()</definedName>
    <definedName name="__shared_3_0_362">NA()</definedName>
    <definedName name="__shared_3_0_363">NA()</definedName>
    <definedName name="__shared_3_0_37">NA()</definedName>
    <definedName name="__shared_3_0_38">NA()</definedName>
    <definedName name="__shared_3_0_39">NA()</definedName>
    <definedName name="__shared_3_0_4">NA()</definedName>
    <definedName name="__shared_3_0_40">NA()</definedName>
    <definedName name="__shared_3_0_41">NA()</definedName>
    <definedName name="__shared_3_0_42">NA()</definedName>
    <definedName name="__shared_3_0_43">NA()</definedName>
    <definedName name="__shared_3_0_44">NA()</definedName>
    <definedName name="__shared_3_0_45">NA()</definedName>
    <definedName name="__shared_3_0_46">NA()</definedName>
    <definedName name="__shared_3_0_47">NA()</definedName>
    <definedName name="__shared_3_0_48">NA()</definedName>
    <definedName name="__shared_3_0_49">NA()</definedName>
    <definedName name="__shared_3_0_5">NA()</definedName>
    <definedName name="__shared_3_0_50">NA()</definedName>
    <definedName name="__shared_3_0_51">NA()</definedName>
    <definedName name="__shared_3_0_52">NA()</definedName>
    <definedName name="__shared_3_0_53">NA()</definedName>
    <definedName name="__shared_3_0_54">NA()</definedName>
    <definedName name="__shared_3_0_55">NA()</definedName>
    <definedName name="__shared_3_0_56">NA()</definedName>
    <definedName name="__shared_3_0_57">NA()</definedName>
    <definedName name="__shared_3_0_58">NA()</definedName>
    <definedName name="__shared_3_0_59">NA()</definedName>
    <definedName name="__shared_3_0_6">NA()</definedName>
    <definedName name="__shared_3_0_60">NA()</definedName>
    <definedName name="__shared_3_0_61">NA()</definedName>
    <definedName name="__shared_3_0_62">IF(!#REF!="",0,1)</definedName>
    <definedName name="__shared_3_0_63">NA()</definedName>
    <definedName name="__shared_3_0_64">NA()</definedName>
    <definedName name="__shared_3_0_65">NA()</definedName>
    <definedName name="__shared_3_0_66">NA()</definedName>
    <definedName name="__shared_3_0_67">NA()</definedName>
    <definedName name="__shared_3_0_68">NA()</definedName>
    <definedName name="__shared_3_0_69">NA()</definedName>
    <definedName name="__shared_3_0_7">NA()</definedName>
    <definedName name="__shared_3_0_70">NA()</definedName>
    <definedName name="__shared_3_0_71">NA()</definedName>
    <definedName name="__shared_3_0_72">NA()</definedName>
    <definedName name="__shared_3_0_73">NA()</definedName>
    <definedName name="__shared_3_0_74">NA()</definedName>
    <definedName name="__shared_3_0_75">NA()</definedName>
    <definedName name="__shared_3_0_76">NA()</definedName>
    <definedName name="__shared_3_0_77">NA()</definedName>
    <definedName name="__shared_3_0_78">NA()</definedName>
    <definedName name="__shared_3_0_79">NA()</definedName>
    <definedName name="__shared_3_0_8">NA()</definedName>
    <definedName name="__shared_3_0_80">NA()</definedName>
    <definedName name="__shared_3_0_81">NA()</definedName>
    <definedName name="__shared_3_0_82">NA()</definedName>
    <definedName name="__shared_3_0_83">NA()</definedName>
    <definedName name="__shared_3_0_84">NA()</definedName>
    <definedName name="__shared_3_0_85">NA()</definedName>
    <definedName name="__shared_3_0_86">NA()</definedName>
    <definedName name="__shared_3_0_87">NA()</definedName>
    <definedName name="__shared_3_0_88">NA()</definedName>
    <definedName name="__shared_3_0_89">NA()</definedName>
    <definedName name="__shared_3_0_9">NA()</definedName>
    <definedName name="__shared_3_0_90">NA()</definedName>
    <definedName name="__shared_3_0_91">NA()</definedName>
    <definedName name="__shared_3_0_92">IF(!#REF!="",0,1)</definedName>
    <definedName name="__shared_3_0_93">NA()</definedName>
    <definedName name="__shared_3_0_94">NA()</definedName>
    <definedName name="__shared_3_0_95">NA()</definedName>
    <definedName name="__shared_3_0_96">NA()</definedName>
    <definedName name="__shared_3_0_97">NA()</definedName>
    <definedName name="__shared_3_0_98">NA()</definedName>
    <definedName name="__shared_3_0_99">NA()</definedName>
    <definedName name="__shared_4_0_0">NA()</definedName>
    <definedName name="__shared_4_0_1">NA()</definedName>
    <definedName name="__shared_4_0_10">NA()</definedName>
    <definedName name="__shared_4_0_11">NA()</definedName>
    <definedName name="__shared_4_0_12">NA()</definedName>
    <definedName name="__shared_4_0_13">NA()</definedName>
    <definedName name="__shared_4_0_14">NA()</definedName>
    <definedName name="__shared_4_0_15">NA()</definedName>
    <definedName name="__shared_4_0_16">NA()</definedName>
    <definedName name="__shared_4_0_17">NA()</definedName>
    <definedName name="__shared_4_0_18">NA()</definedName>
    <definedName name="__shared_4_0_19">NA()</definedName>
    <definedName name="__shared_4_0_2">NA()</definedName>
    <definedName name="__shared_4_0_20">NA()</definedName>
    <definedName name="__shared_4_0_21">NA()</definedName>
    <definedName name="__shared_4_0_22">NA()</definedName>
    <definedName name="__shared_4_0_23">NA()</definedName>
    <definedName name="__shared_4_0_24">NA()</definedName>
    <definedName name="__shared_4_0_25">NA()</definedName>
    <definedName name="__shared_4_0_26">NA()</definedName>
    <definedName name="__shared_4_0_27">NA()</definedName>
    <definedName name="__shared_4_0_28">NA()</definedName>
    <definedName name="__shared_4_0_29">NA()</definedName>
    <definedName name="__shared_4_0_3">NA()</definedName>
    <definedName name="__shared_4_0_30">NA()</definedName>
    <definedName name="__shared_4_0_31">NA()</definedName>
    <definedName name="__shared_4_0_32">NA()</definedName>
    <definedName name="__shared_4_0_33">NA()</definedName>
    <definedName name="__shared_4_0_34">NA()</definedName>
    <definedName name="__shared_4_0_35">NA()</definedName>
    <definedName name="__shared_4_0_36">NA()</definedName>
    <definedName name="__shared_4_0_37">NA()</definedName>
    <definedName name="__shared_4_0_38">NA()</definedName>
    <definedName name="__shared_4_0_39">NA()</definedName>
    <definedName name="__shared_4_0_4">NA()</definedName>
    <definedName name="__shared_4_0_40">NA()</definedName>
    <definedName name="__shared_4_0_41">NA()</definedName>
    <definedName name="__shared_4_0_42">NA()</definedName>
    <definedName name="__shared_4_0_43">NA()</definedName>
    <definedName name="__shared_4_0_44">NA()</definedName>
    <definedName name="__shared_4_0_45">NA()</definedName>
    <definedName name="__shared_4_0_46">NA()</definedName>
    <definedName name="__shared_4_0_47">NA()</definedName>
    <definedName name="__shared_4_0_48">NA()</definedName>
    <definedName name="__shared_4_0_49">NA()</definedName>
    <definedName name="__shared_4_0_5">NA()</definedName>
    <definedName name="__shared_4_0_50">NA()</definedName>
    <definedName name="__shared_4_0_51">NA()</definedName>
    <definedName name="__shared_4_0_52">NA()</definedName>
    <definedName name="__shared_4_0_53">NA()</definedName>
    <definedName name="__shared_4_0_54">NA()</definedName>
    <definedName name="__shared_4_0_55">NA()</definedName>
    <definedName name="__shared_4_0_56">NA()</definedName>
    <definedName name="__shared_4_0_57">NA()</definedName>
    <definedName name="__shared_4_0_58">NA()</definedName>
    <definedName name="__shared_4_0_59">NA()</definedName>
    <definedName name="__shared_4_0_6">!#REF!/1000+2*0.15</definedName>
    <definedName name="__shared_4_0_60">NA()</definedName>
    <definedName name="__shared_4_0_7">NA()</definedName>
    <definedName name="__shared_4_0_8">NA()</definedName>
    <definedName name="__shared_4_0_9">NA()</definedName>
    <definedName name="__shared_5_0_0">NA()</definedName>
    <definedName name="__shared_5_0_1">NA()</definedName>
    <definedName name="__shared_5_0_10">NA()</definedName>
    <definedName name="__shared_5_0_100">NA()</definedName>
    <definedName name="__shared_5_0_101">NA()</definedName>
    <definedName name="__shared_5_0_102">NA()</definedName>
    <definedName name="__shared_5_0_103">NA()</definedName>
    <definedName name="__shared_5_0_104">NA()</definedName>
    <definedName name="__shared_5_0_105">NA()</definedName>
    <definedName name="__shared_5_0_106">NA()</definedName>
    <definedName name="__shared_5_0_107">NA()</definedName>
    <definedName name="__shared_5_0_108">NA()</definedName>
    <definedName name="__shared_5_0_109">NA()</definedName>
    <definedName name="__shared_5_0_11">NA()</definedName>
    <definedName name="__shared_5_0_110">NA()</definedName>
    <definedName name="__shared_5_0_111">NA()</definedName>
    <definedName name="__shared_5_0_112">NA()</definedName>
    <definedName name="__shared_5_0_113">NA()</definedName>
    <definedName name="__shared_5_0_114">NA()</definedName>
    <definedName name="__shared_5_0_115">!#REF!+0.3+0.2</definedName>
    <definedName name="__shared_5_0_116">NA()</definedName>
    <definedName name="__shared_5_0_117">NA()</definedName>
    <definedName name="__shared_5_0_118">NA()</definedName>
    <definedName name="__shared_5_0_119">NA()</definedName>
    <definedName name="__shared_5_0_12">NA()</definedName>
    <definedName name="__shared_5_0_120">NA()</definedName>
    <definedName name="__shared_5_0_121">NA()</definedName>
    <definedName name="__shared_5_0_122">NA()</definedName>
    <definedName name="__shared_5_0_123">NA()</definedName>
    <definedName name="__shared_5_0_124">NA()</definedName>
    <definedName name="__shared_5_0_125">NA()</definedName>
    <definedName name="__shared_5_0_126">NA()</definedName>
    <definedName name="__shared_5_0_127">NA()</definedName>
    <definedName name="__shared_5_0_128">NA()</definedName>
    <definedName name="__shared_5_0_129">NA()</definedName>
    <definedName name="__shared_5_0_13">NA()</definedName>
    <definedName name="__shared_5_0_130">NA()</definedName>
    <definedName name="__shared_5_0_131">!#REF!+0.3+0.2</definedName>
    <definedName name="__shared_5_0_132">NA()</definedName>
    <definedName name="__shared_5_0_133">NA()</definedName>
    <definedName name="__shared_5_0_134">NA()</definedName>
    <definedName name="__shared_5_0_135">NA()</definedName>
    <definedName name="__shared_5_0_136">NA()</definedName>
    <definedName name="__shared_5_0_137">NA()</definedName>
    <definedName name="__shared_5_0_138">NA()</definedName>
    <definedName name="__shared_5_0_139">NA()</definedName>
    <definedName name="__shared_5_0_14">NA()</definedName>
    <definedName name="__shared_5_0_140">NA()</definedName>
    <definedName name="__shared_5_0_141">NA()</definedName>
    <definedName name="__shared_5_0_142">NA()</definedName>
    <definedName name="__shared_5_0_143">NA()</definedName>
    <definedName name="__shared_5_0_144">NA()</definedName>
    <definedName name="__shared_5_0_145">NA()</definedName>
    <definedName name="__shared_5_0_146">NA()</definedName>
    <definedName name="__shared_5_0_147">!#REF!+0.3+0.2</definedName>
    <definedName name="__shared_5_0_148">NA()</definedName>
    <definedName name="__shared_5_0_149">NA()</definedName>
    <definedName name="__shared_5_0_15">NA()</definedName>
    <definedName name="__shared_5_0_150">NA()</definedName>
    <definedName name="__shared_5_0_151">NA()</definedName>
    <definedName name="__shared_5_0_152">NA()</definedName>
    <definedName name="__shared_5_0_153">NA()</definedName>
    <definedName name="__shared_5_0_154">NA()</definedName>
    <definedName name="__shared_5_0_155">NA()</definedName>
    <definedName name="__shared_5_0_156">NA()</definedName>
    <definedName name="__shared_5_0_157">NA()</definedName>
    <definedName name="__shared_5_0_158">NA()</definedName>
    <definedName name="__shared_5_0_159">NA()</definedName>
    <definedName name="__shared_5_0_16">NA()</definedName>
    <definedName name="__shared_5_0_160">NA()</definedName>
    <definedName name="__shared_5_0_161">NA()</definedName>
    <definedName name="__shared_5_0_162">NA()</definedName>
    <definedName name="__shared_5_0_163">!#REF!+0.3+0.2</definedName>
    <definedName name="__shared_5_0_164">NA()</definedName>
    <definedName name="__shared_5_0_165">NA()</definedName>
    <definedName name="__shared_5_0_166">NA()</definedName>
    <definedName name="__shared_5_0_167">NA()</definedName>
    <definedName name="__shared_5_0_168">NA()</definedName>
    <definedName name="__shared_5_0_169">NA()</definedName>
    <definedName name="__shared_5_0_17">NA()</definedName>
    <definedName name="__shared_5_0_170">NA()</definedName>
    <definedName name="__shared_5_0_171">NA()</definedName>
    <definedName name="__shared_5_0_172">NA()</definedName>
    <definedName name="__shared_5_0_173">NA()</definedName>
    <definedName name="__shared_5_0_174">NA()</definedName>
    <definedName name="__shared_5_0_175">NA()</definedName>
    <definedName name="__shared_5_0_176">NA()</definedName>
    <definedName name="__shared_5_0_177">NA()</definedName>
    <definedName name="__shared_5_0_178">NA()</definedName>
    <definedName name="__shared_5_0_179">!#REF!+0.3+0.2</definedName>
    <definedName name="__shared_5_0_18">NA()</definedName>
    <definedName name="__shared_5_0_180">NA()</definedName>
    <definedName name="__shared_5_0_181">NA()</definedName>
    <definedName name="__shared_5_0_182">NA()</definedName>
    <definedName name="__shared_5_0_183">NA()</definedName>
    <definedName name="__shared_5_0_184">NA()</definedName>
    <definedName name="__shared_5_0_185">NA()</definedName>
    <definedName name="__shared_5_0_186">NA()</definedName>
    <definedName name="__shared_5_0_187">NA()</definedName>
    <definedName name="__shared_5_0_188">NA()</definedName>
    <definedName name="__shared_5_0_189">NA()</definedName>
    <definedName name="__shared_5_0_19">!#REF!+0.3+0.2</definedName>
    <definedName name="__shared_5_0_190">NA()</definedName>
    <definedName name="__shared_5_0_191">NA()</definedName>
    <definedName name="__shared_5_0_192">NA()</definedName>
    <definedName name="__shared_5_0_193">NA()</definedName>
    <definedName name="__shared_5_0_2">NA()</definedName>
    <definedName name="__shared_5_0_20">NA()</definedName>
    <definedName name="__shared_5_0_21">NA()</definedName>
    <definedName name="__shared_5_0_22">NA()</definedName>
    <definedName name="__shared_5_0_23">NA()</definedName>
    <definedName name="__shared_5_0_24">NA()</definedName>
    <definedName name="__shared_5_0_25">NA()</definedName>
    <definedName name="__shared_5_0_26">NA()</definedName>
    <definedName name="__shared_5_0_27">NA()</definedName>
    <definedName name="__shared_5_0_28">NA()</definedName>
    <definedName name="__shared_5_0_29">NA()</definedName>
    <definedName name="__shared_5_0_3">!#REF!+0.3+0.2</definedName>
    <definedName name="__shared_5_0_30">NA()</definedName>
    <definedName name="__shared_5_0_31">NA()</definedName>
    <definedName name="__shared_5_0_32">NA()</definedName>
    <definedName name="__shared_5_0_33">NA()</definedName>
    <definedName name="__shared_5_0_34">NA()</definedName>
    <definedName name="__shared_5_0_35">!#REF!+0.3+0.2</definedName>
    <definedName name="__shared_5_0_36">NA()</definedName>
    <definedName name="__shared_5_0_37">NA()</definedName>
    <definedName name="__shared_5_0_38">NA()</definedName>
    <definedName name="__shared_5_0_39">NA()</definedName>
    <definedName name="__shared_5_0_4">NA()</definedName>
    <definedName name="__shared_5_0_40">NA()</definedName>
    <definedName name="__shared_5_0_41">NA()</definedName>
    <definedName name="__shared_5_0_42">NA()</definedName>
    <definedName name="__shared_5_0_43">NA()</definedName>
    <definedName name="__shared_5_0_44">NA()</definedName>
    <definedName name="__shared_5_0_45">NA()</definedName>
    <definedName name="__shared_5_0_46">NA()</definedName>
    <definedName name="__shared_5_0_47">NA()</definedName>
    <definedName name="__shared_5_0_48">NA()</definedName>
    <definedName name="__shared_5_0_49">NA()</definedName>
    <definedName name="__shared_5_0_5">NA()</definedName>
    <definedName name="__shared_5_0_50">NA()</definedName>
    <definedName name="__shared_5_0_51">!#REF!+0.3+0.2</definedName>
    <definedName name="__shared_5_0_52">NA()</definedName>
    <definedName name="__shared_5_0_53">NA()</definedName>
    <definedName name="__shared_5_0_54">NA()</definedName>
    <definedName name="__shared_5_0_55">NA()</definedName>
    <definedName name="__shared_5_0_56">NA()</definedName>
    <definedName name="__shared_5_0_57">NA()</definedName>
    <definedName name="__shared_5_0_58">NA()</definedName>
    <definedName name="__shared_5_0_59">NA()</definedName>
    <definedName name="__shared_5_0_6">NA()</definedName>
    <definedName name="__shared_5_0_60">NA()</definedName>
    <definedName name="__shared_5_0_61">NA()</definedName>
    <definedName name="__shared_5_0_62">NA()</definedName>
    <definedName name="__shared_5_0_63">NA()</definedName>
    <definedName name="__shared_5_0_64">NA()</definedName>
    <definedName name="__shared_5_0_65">NA()</definedName>
    <definedName name="__shared_5_0_66">NA()</definedName>
    <definedName name="__shared_5_0_67">!#REF!+0.3+0.2</definedName>
    <definedName name="__shared_5_0_68">NA()</definedName>
    <definedName name="__shared_5_0_69">NA()</definedName>
    <definedName name="__shared_5_0_7">NA()</definedName>
    <definedName name="__shared_5_0_70">NA()</definedName>
    <definedName name="__shared_5_0_71">NA()</definedName>
    <definedName name="__shared_5_0_72">NA()</definedName>
    <definedName name="__shared_5_0_73">NA()</definedName>
    <definedName name="__shared_5_0_74">NA()</definedName>
    <definedName name="__shared_5_0_75">NA()</definedName>
    <definedName name="__shared_5_0_76">NA()</definedName>
    <definedName name="__shared_5_0_77">NA()</definedName>
    <definedName name="__shared_5_0_78">NA()</definedName>
    <definedName name="__shared_5_0_79">NA()</definedName>
    <definedName name="__shared_5_0_8">NA()</definedName>
    <definedName name="__shared_5_0_80">NA()</definedName>
    <definedName name="__shared_5_0_81">NA()</definedName>
    <definedName name="__shared_5_0_82">NA()</definedName>
    <definedName name="__shared_5_0_83">!#REF!+0.3+0.2</definedName>
    <definedName name="__shared_5_0_84">NA()</definedName>
    <definedName name="__shared_5_0_85">NA()</definedName>
    <definedName name="__shared_5_0_86">NA()</definedName>
    <definedName name="__shared_5_0_87">NA()</definedName>
    <definedName name="__shared_5_0_88">NA()</definedName>
    <definedName name="__shared_5_0_89">NA()</definedName>
    <definedName name="__shared_5_0_9">NA()</definedName>
    <definedName name="__shared_5_0_90">NA()</definedName>
    <definedName name="__shared_5_0_91">NA()</definedName>
    <definedName name="__shared_5_0_92">NA()</definedName>
    <definedName name="__shared_5_0_93">NA()</definedName>
    <definedName name="__shared_5_0_94">NA()</definedName>
    <definedName name="__shared_5_0_95">NA()</definedName>
    <definedName name="__shared_5_0_96">NA()</definedName>
    <definedName name="__shared_5_0_97">NA()</definedName>
    <definedName name="__shared_5_0_98">NA()</definedName>
    <definedName name="__shared_5_0_99">!#REF!+0.3+0.2</definedName>
    <definedName name="__shared_6_0_0">NA()</definedName>
    <definedName name="__shared_6_0_1">NA()</definedName>
    <definedName name="__shared_6_0_2">NA()</definedName>
    <definedName name="__shared_6_0_3">NA()</definedName>
    <definedName name="__shared_6_0_4">NA()</definedName>
    <definedName name="__shared_6_0_5">NA()</definedName>
    <definedName name="__shared_6_0_6">NA()</definedName>
    <definedName name="__shared_6_0_7">NA()</definedName>
    <definedName name="__shared_6_0_8">NA()</definedName>
    <definedName name="__shared_6_0_9">NA()</definedName>
    <definedName name="__shared_7_0_0">NA()</definedName>
    <definedName name="__shared_7_0_1">NA()</definedName>
    <definedName name="__shared_8_0_0">NA()</definedName>
    <definedName name="__shared_8_0_1">!#REF!/2.5</definedName>
    <definedName name="__shared_8_0_2">NA()</definedName>
    <definedName name="__shared_8_0_3">NA()</definedName>
    <definedName name="__shr28">#REF!</definedName>
    <definedName name="__shr56">#REF!</definedName>
    <definedName name="__shr7">#REF!</definedName>
    <definedName name="__SO016">#REF!</definedName>
    <definedName name="__SP001">#REF!</definedName>
    <definedName name="__SP002">#REF!</definedName>
    <definedName name="__SP003">#REF!</definedName>
    <definedName name="__SP004">#REF!</definedName>
    <definedName name="__SP005">#REF!</definedName>
    <definedName name="__SP006">#REF!</definedName>
    <definedName name="__SP007">#REF!</definedName>
    <definedName name="__SP008">#REF!</definedName>
    <definedName name="__SP009">#REF!</definedName>
    <definedName name="__SP010">#REF!</definedName>
    <definedName name="__SP011">#REF!</definedName>
    <definedName name="__SP012">#REF!</definedName>
    <definedName name="__SP013">#REF!</definedName>
    <definedName name="__SP014">#REF!</definedName>
    <definedName name="__SP015">#REF!</definedName>
    <definedName name="__SP016">#REF!</definedName>
    <definedName name="__SP017">#REF!</definedName>
    <definedName name="__SP018">#REF!</definedName>
    <definedName name="__SP019">#REF!</definedName>
    <definedName name="__SP020">#REF!</definedName>
    <definedName name="__SP021">#REF!</definedName>
    <definedName name="__SP022">#REF!</definedName>
    <definedName name="__SP023">#REF!</definedName>
    <definedName name="__SP024">#REF!</definedName>
    <definedName name="__SP025">#REF!</definedName>
    <definedName name="__SP026">#REF!</definedName>
    <definedName name="__SP027">#REF!</definedName>
    <definedName name="__SP028">#REF!</definedName>
    <definedName name="__SP029">#REF!</definedName>
    <definedName name="__SP030">#REF!</definedName>
    <definedName name="__SP031">#REF!</definedName>
    <definedName name="__SP032">#REF!</definedName>
    <definedName name="__SP033">#REF!</definedName>
    <definedName name="__SP034">#REF!</definedName>
    <definedName name="__SP035">#REF!</definedName>
    <definedName name="__SP036">#REF!</definedName>
    <definedName name="__SP037">#REF!</definedName>
    <definedName name="__SP038">#REF!</definedName>
    <definedName name="__SP039">#REF!</definedName>
    <definedName name="__SP040">#REF!</definedName>
    <definedName name="__SP041">#REF!</definedName>
    <definedName name="__SP042">#REF!</definedName>
    <definedName name="__SP043">#REF!</definedName>
    <definedName name="__SP044">#REF!</definedName>
    <definedName name="__SP045">#REF!</definedName>
    <definedName name="__SP046">#REF!</definedName>
    <definedName name="__SP047">#REF!</definedName>
    <definedName name="__SP048">#REF!</definedName>
    <definedName name="__SP049">#REF!</definedName>
    <definedName name="__SP050">#REF!</definedName>
    <definedName name="__SP051">#REF!</definedName>
    <definedName name="__SP052">#REF!</definedName>
    <definedName name="__SP053">#REF!</definedName>
    <definedName name="__SP054">#REF!</definedName>
    <definedName name="__SP055">#REF!</definedName>
    <definedName name="__SP056">#REF!</definedName>
    <definedName name="__SP057">#REF!</definedName>
    <definedName name="__SP058">#REF!</definedName>
    <definedName name="__SP059">#REF!</definedName>
    <definedName name="__SP060">#REF!</definedName>
    <definedName name="__SP061">#REF!</definedName>
    <definedName name="__SP062">#REF!</definedName>
    <definedName name="__SP063">#REF!</definedName>
    <definedName name="__SP064">#REF!</definedName>
    <definedName name="__SP065">#REF!</definedName>
    <definedName name="__SP066">#REF!</definedName>
    <definedName name="__SP067">#REF!</definedName>
    <definedName name="__SP068">#REF!</definedName>
    <definedName name="__SP069">#REF!</definedName>
    <definedName name="__SP070">#REF!</definedName>
    <definedName name="__sp071">#REF!</definedName>
    <definedName name="__SP072">#REF!</definedName>
    <definedName name="__SP073">#REF!</definedName>
    <definedName name="__SP074">#REF!</definedName>
    <definedName name="__SP075">#REF!</definedName>
    <definedName name="__SP076">#REF!</definedName>
    <definedName name="__SP077">#REF!</definedName>
    <definedName name="__sp078">#REF!</definedName>
    <definedName name="__SP10">NA()</definedName>
    <definedName name="__SP16">"[12]sheet1!$c$19"</definedName>
    <definedName name="__SP7">"[12]sheet1!$c$15"</definedName>
    <definedName name="__SPO79">#REF!</definedName>
    <definedName name="__srb1">#REF!</definedName>
    <definedName name="__srb2">#REF!</definedName>
    <definedName name="__ss1" localSheetId="4">#REF!</definedName>
    <definedName name="__ss1" localSheetId="6">#REF!</definedName>
    <definedName name="__ss1" localSheetId="1">#REF!</definedName>
    <definedName name="__ss1">#REF!</definedName>
    <definedName name="__ss12">NA()</definedName>
    <definedName name="__ss20">NA()</definedName>
    <definedName name="__ss40">NA()</definedName>
    <definedName name="__ssf1">#REF!</definedName>
    <definedName name="__ssf2">#REF!</definedName>
    <definedName name="__ssf3">#REF!</definedName>
    <definedName name="__ssf4">#REF!</definedName>
    <definedName name="__ssq2">#REF!</definedName>
    <definedName name="__sss1" localSheetId="4">#REF!</definedName>
    <definedName name="__sss1" localSheetId="6">#REF!</definedName>
    <definedName name="__sss1" localSheetId="1">#REF!</definedName>
    <definedName name="__sss1">#REF!</definedName>
    <definedName name="__st1">#REF!</definedName>
    <definedName name="__st2">#REF!</definedName>
    <definedName name="__st3">#REF!</definedName>
    <definedName name="__st4">#REF!</definedName>
    <definedName name="__st5">#REF!</definedName>
    <definedName name="__stq1">#REF!</definedName>
    <definedName name="__stq2">#REF!</definedName>
    <definedName name="__sub20">#REF!</definedName>
    <definedName name="__sv1" localSheetId="4">#REF!</definedName>
    <definedName name="__sv1" localSheetId="6">#REF!</definedName>
    <definedName name="__sv1" localSheetId="1">#REF!</definedName>
    <definedName name="__sv1">#REF!</definedName>
    <definedName name="__sv10" localSheetId="4">#REF!</definedName>
    <definedName name="__sv10" localSheetId="6">#REF!</definedName>
    <definedName name="__sv10" localSheetId="1">#REF!</definedName>
    <definedName name="__sv10">#REF!</definedName>
    <definedName name="__sv2" localSheetId="4">#REF!</definedName>
    <definedName name="__sv2" localSheetId="6">#REF!</definedName>
    <definedName name="__sv2" localSheetId="1">#REF!</definedName>
    <definedName name="__sv2">#REF!</definedName>
    <definedName name="__sv3" localSheetId="4">#REF!</definedName>
    <definedName name="__sv3" localSheetId="6">#REF!</definedName>
    <definedName name="__sv3" localSheetId="1">#REF!</definedName>
    <definedName name="__sv3">#REF!</definedName>
    <definedName name="__sv4" localSheetId="4">#REF!</definedName>
    <definedName name="__sv4" localSheetId="6">#REF!</definedName>
    <definedName name="__sv4" localSheetId="1">#REF!</definedName>
    <definedName name="__sv4">#REF!</definedName>
    <definedName name="__sv5" localSheetId="4">#REF!</definedName>
    <definedName name="__sv5" localSheetId="6">#REF!</definedName>
    <definedName name="__sv5" localSheetId="1">#REF!</definedName>
    <definedName name="__sv5">#REF!</definedName>
    <definedName name="__sv6" localSheetId="4">#REF!</definedName>
    <definedName name="__sv6" localSheetId="6">#REF!</definedName>
    <definedName name="__sv6" localSheetId="1">#REF!</definedName>
    <definedName name="__sv6">#REF!</definedName>
    <definedName name="__sv7" localSheetId="4">#REF!</definedName>
    <definedName name="__sv7" localSheetId="6">#REF!</definedName>
    <definedName name="__sv7" localSheetId="1">#REF!</definedName>
    <definedName name="__sv7">#REF!</definedName>
    <definedName name="__sv8" localSheetId="4">#REF!</definedName>
    <definedName name="__sv8" localSheetId="6">#REF!</definedName>
    <definedName name="__sv8" localSheetId="1">#REF!</definedName>
    <definedName name="__sv8">#REF!</definedName>
    <definedName name="__sv9" localSheetId="4">#REF!</definedName>
    <definedName name="__sv9" localSheetId="6">#REF!</definedName>
    <definedName name="__sv9" localSheetId="1">#REF!</definedName>
    <definedName name="__sv9">#REF!</definedName>
    <definedName name="__t1">#REF!</definedName>
    <definedName name="__tab1" localSheetId="4">#REF!</definedName>
    <definedName name="__tab1" localSheetId="6">#REF!</definedName>
    <definedName name="__tab1" localSheetId="1">#REF!</definedName>
    <definedName name="__tab1">#REF!</definedName>
    <definedName name="__tab2" localSheetId="4">#REF!</definedName>
    <definedName name="__tab2" localSheetId="6">#REF!</definedName>
    <definedName name="__tab2" localSheetId="1">#REF!</definedName>
    <definedName name="__tab2">#REF!</definedName>
    <definedName name="__TB2">#REF!</definedName>
    <definedName name="__TCS1">#REF!</definedName>
    <definedName name="__te1">#REF!</definedName>
    <definedName name="__tf1">#REF!</definedName>
    <definedName name="__tf1_17">#REF!</definedName>
    <definedName name="__tf2">#REF!</definedName>
    <definedName name="__tf2_17">#REF!</definedName>
    <definedName name="__tf3">#REF!</definedName>
    <definedName name="__tf3_17">#REF!</definedName>
    <definedName name="__tf4">#REF!</definedName>
    <definedName name="__tf4_17">#REF!</definedName>
    <definedName name="__tfd1">#REF!</definedName>
    <definedName name="__tfd1_17">#REF!</definedName>
    <definedName name="__tfd2">#REF!</definedName>
    <definedName name="__tfd2_17">#REF!</definedName>
    <definedName name="__tfd3">#REF!</definedName>
    <definedName name="__tfd3_17">#REF!</definedName>
    <definedName name="__tfd4">#REF!</definedName>
    <definedName name="__tfd4_17">#REF!</definedName>
    <definedName name="__thk1">#REF!</definedName>
    <definedName name="__thk2">#REF!</definedName>
    <definedName name="__thk3">#REF!</definedName>
    <definedName name="__thk4">#REF!</definedName>
    <definedName name="__To1">#REF!</definedName>
    <definedName name="__To2">#REF!</definedName>
    <definedName name="__To3">#REF!</definedName>
    <definedName name="__To4">#REF!</definedName>
    <definedName name="__tp1">#REF!</definedName>
    <definedName name="__tp2">#REF!</definedName>
    <definedName name="__tr1">#REF!</definedName>
    <definedName name="__tr1_17">#REF!</definedName>
    <definedName name="__tr1800">#REF!</definedName>
    <definedName name="__tr2">#REF!</definedName>
    <definedName name="__tr2_17">#REF!</definedName>
    <definedName name="__tr3">#REF!</definedName>
    <definedName name="__tr3_17">#REF!</definedName>
    <definedName name="__tr6001">#REF!</definedName>
    <definedName name="__tr900">#REF!</definedName>
    <definedName name="__trd1">#REF!</definedName>
    <definedName name="__trd1_17">#REF!</definedName>
    <definedName name="__trd2">#REF!</definedName>
    <definedName name="__trd2_17">#REF!</definedName>
    <definedName name="__trd3">#REF!</definedName>
    <definedName name="__trd3_17">#REF!</definedName>
    <definedName name="__tw1">#REF!</definedName>
    <definedName name="__tw2">#REF!</definedName>
    <definedName name="__upp32">#REF!</definedName>
    <definedName name="__var1">#REF!</definedName>
    <definedName name="__var4">#REF!</definedName>
    <definedName name="__vma1420">#REF!</definedName>
    <definedName name="__wb1">#REF!</definedName>
    <definedName name="__wb2">#REF!</definedName>
    <definedName name="__WBM2">#REF!</definedName>
    <definedName name="__WBM3">#REF!</definedName>
    <definedName name="__wcg1">#REF!</definedName>
    <definedName name="__WD2">#REF!</definedName>
    <definedName name="__wmb2">#REF!</definedName>
    <definedName name="__WMM2" localSheetId="9" hidden="1">{"form-D1",#N/A,FALSE,"FORM-D1";"form-D1_amt",#N/A,FALSE,"FORM-D1"}</definedName>
    <definedName name="__WMM2" hidden="1">{"form-D1",#N/A,FALSE,"FORM-D1";"form-D1_amt",#N/A,FALSE,"FORM-D1"}</definedName>
    <definedName name="__wt1" localSheetId="1">[1]wt!$C$4:$AA$83</definedName>
    <definedName name="__wt1">#REF!</definedName>
    <definedName name="__wt2" localSheetId="1">[1]wt!$AC$4:$AM$83</definedName>
    <definedName name="__wt2">#REF!</definedName>
    <definedName name="__wt3" localSheetId="1">[1]wt!$AR$4:$AT$83</definedName>
    <definedName name="__wt3">#REF!</definedName>
    <definedName name="__x1">#REF!</definedName>
    <definedName name="__xh2506">#REF!</definedName>
    <definedName name="__xh2806">#REF!</definedName>
    <definedName name="__xh3156">#REF!</definedName>
    <definedName name="__xh634">NA()</definedName>
    <definedName name="__xk7100">#REF!</definedName>
    <definedName name="__xk7150">#REF!</definedName>
    <definedName name="__xk7250">#REF!</definedName>
    <definedName name="__xk7300">#REF!</definedName>
    <definedName name="__xlfn.BAHTTEXT" hidden="1">#NAME?</definedName>
    <definedName name="__xlfn_AGGREGATE">NA()</definedName>
    <definedName name="__xlfn_COUNTIFS">NA()</definedName>
    <definedName name="__xlfn_IFS">NA()</definedName>
    <definedName name="__xlfn_SUMIFS">#N/A</definedName>
    <definedName name="__xlnm.Print_Area_4">#REF!</definedName>
    <definedName name="__xlnm.Print_Titles_1">#REF!</definedName>
    <definedName name="__xlnm_Database">"#ref!"</definedName>
    <definedName name="__xlnm_Print_Area">"#ref!"</definedName>
    <definedName name="__xlnm_Print_Area_1">"#ref!"</definedName>
    <definedName name="__xlnm_Print_Area_3">"#ref!"</definedName>
    <definedName name="__xlnm_Print_Titles">"#ref!"</definedName>
    <definedName name="__xlnm_Print_Titles_1">"#ref!"</definedName>
    <definedName name="__xlnm_Recorder">NA()</definedName>
    <definedName name="__xp11010">#REF!</definedName>
    <definedName name="__xp1104">#REF!</definedName>
    <definedName name="__xp1106">#REF!</definedName>
    <definedName name="__xp1254">#REF!</definedName>
    <definedName name="__xp1256">#REF!</definedName>
    <definedName name="__xp14010">#REF!</definedName>
    <definedName name="__xp1404">#REF!</definedName>
    <definedName name="__xp1406">#REF!</definedName>
    <definedName name="__xp1604">#REF!</definedName>
    <definedName name="__xp1606">#REF!</definedName>
    <definedName name="__xp1804">#REF!</definedName>
    <definedName name="__xp1806">#REF!</definedName>
    <definedName name="__xp2006">#REF!</definedName>
    <definedName name="__xp6310">#REF!</definedName>
    <definedName name="__xp636">#REF!</definedName>
    <definedName name="__xp7510">#REF!</definedName>
    <definedName name="__xp754">#REF!</definedName>
    <definedName name="__xp756">#REF!</definedName>
    <definedName name="__xp9010">#REF!</definedName>
    <definedName name="__xp904">#REF!</definedName>
    <definedName name="__xp906">#REF!</definedName>
    <definedName name="__xp9102">"#ref!"</definedName>
    <definedName name="__xp9103">"#ref!"</definedName>
    <definedName name="__xp9104">"#ref!"</definedName>
    <definedName name="__xp9105">"#ref!"</definedName>
    <definedName name="__xp9106">"#ref!"</definedName>
    <definedName name="__xp9107">"#ref!"</definedName>
    <definedName name="__xt9100">"#ref!"</definedName>
    <definedName name="_0">!#REF!</definedName>
    <definedName name="_0___0">#REF!</definedName>
    <definedName name="_1">NA()</definedName>
    <definedName name="_10">NA()</definedName>
    <definedName name="_10.0mm">#REF!</definedName>
    <definedName name="_10w">#REF!</definedName>
    <definedName name="_11">NA()</definedName>
    <definedName name="_11A">NA()</definedName>
    <definedName name="_11w">#REF!</definedName>
    <definedName name="_12">NA()</definedName>
    <definedName name="_12w">#REF!</definedName>
    <definedName name="_13">NA()</definedName>
    <definedName name="_13.2mm">#REF!</definedName>
    <definedName name="_13w">#REF!</definedName>
    <definedName name="_14">NA()</definedName>
    <definedName name="_14BS">#REF!</definedName>
    <definedName name="_15">NA()</definedName>
    <definedName name="_16">NA()</definedName>
    <definedName name="_16BS">#REF!</definedName>
    <definedName name="_16w">#REF!</definedName>
    <definedName name="_17">NA()</definedName>
    <definedName name="_18">NA()</definedName>
    <definedName name="_19">NA()</definedName>
    <definedName name="_1Excel_BuiltIn_Print_Area_2_1_1">"#ref!"</definedName>
    <definedName name="_1Excel_BuiltIn_Print_Area_7_1">#REF!</definedName>
    <definedName name="_1M3_________One_cubic_metre">#REF!</definedName>
    <definedName name="_1st_Week">#REF!</definedName>
    <definedName name="_2">NA()</definedName>
    <definedName name="_2.1Boholes_and_pump_Stations2">#REF!</definedName>
    <definedName name="_20">NA()</definedName>
    <definedName name="_20w">#REF!</definedName>
    <definedName name="_21">NA()</definedName>
    <definedName name="_22">NA()</definedName>
    <definedName name="_23">NA()</definedName>
    <definedName name="_24">NA()</definedName>
    <definedName name="_25">NA()</definedName>
    <definedName name="_25w">#REF!</definedName>
    <definedName name="_26">NA()</definedName>
    <definedName name="_27">NA()</definedName>
    <definedName name="_28">NA()</definedName>
    <definedName name="_28w">#REF!</definedName>
    <definedName name="_29">NA()</definedName>
    <definedName name="_2Excel_BuiltIn_Print_Area_8_1">#REF!</definedName>
    <definedName name="_2Excel_BuiltIn_Print_Titles_3_1_1">(#REF!,#REF!)</definedName>
    <definedName name="_3">NA()</definedName>
    <definedName name="_30">NA()</definedName>
    <definedName name="_31">NA()</definedName>
    <definedName name="_32">NA()</definedName>
    <definedName name="_32w">#REF!</definedName>
    <definedName name="_33">NA()</definedName>
    <definedName name="_3Excel_BuiltIn_Print_Area_9_1">#REF!</definedName>
    <definedName name="_3Excel_BuiltIn_Print_Titles_3_1_1_1_1_1">(#REF!,#REF!)</definedName>
    <definedName name="_4">NA()</definedName>
    <definedName name="_40mm">#REF!</definedName>
    <definedName name="_4Excel_BuiltIn_Print_Titles_17_1">#REF!</definedName>
    <definedName name="_5">NA()</definedName>
    <definedName name="_5.0_Hire_and_running_charges_of_winch___grab">#REF!</definedName>
    <definedName name="_5.6mm">#REF!</definedName>
    <definedName name="_5Excel_BuiltIn_Print_Titles_6_1_1">(#REF!,#REF!)</definedName>
    <definedName name="_5Excel_BuiltIn_Print_Titles_8_1">#REF!</definedName>
    <definedName name="_6">NA()</definedName>
    <definedName name="_6w">#REF!</definedName>
    <definedName name="_7">NA()</definedName>
    <definedName name="_8">NA()</definedName>
    <definedName name="_8w">#REF!</definedName>
    <definedName name="_9">NA()</definedName>
    <definedName name="_a">#REF!</definedName>
    <definedName name="_a1" localSheetId="4">#REF!</definedName>
    <definedName name="_a1" localSheetId="1">'[2]Bill No 2 to 8 (Rev)'!#REF!</definedName>
    <definedName name="_a1">#REF!</definedName>
    <definedName name="_A1000000">#REF!</definedName>
    <definedName name="_A2">#REF!</definedName>
    <definedName name="_A580000">#REF!</definedName>
    <definedName name="_A65537">#REF!</definedName>
    <definedName name="_A655600">#REF!</definedName>
    <definedName name="_a65631">#REF!</definedName>
    <definedName name="_A69000">#REF!</definedName>
    <definedName name="_A8" localSheetId="4">#REF!</definedName>
    <definedName name="_A8" localSheetId="5">#REF!</definedName>
    <definedName name="_A8" localSheetId="6">#REF!</definedName>
    <definedName name="_A8" localSheetId="1">#REF!</definedName>
    <definedName name="_A8">#REF!</definedName>
    <definedName name="_aa1">#REF!</definedName>
    <definedName name="_aa8" localSheetId="9" hidden="1">{"pl_t&amp;d",#N/A,FALSE,"p&amp;l_t&amp;D_01_02 (2)"}</definedName>
    <definedName name="_aa8" hidden="1">{"pl_t&amp;d",#N/A,FALSE,"p&amp;l_t&amp;D_01_02 (2)"}</definedName>
    <definedName name="_aaa1">#REF!</definedName>
    <definedName name="_aaa10">#REF!</definedName>
    <definedName name="_aaa5">#REF!</definedName>
    <definedName name="_AAA51">#REF!</definedName>
    <definedName name="_aaa55">#REF!</definedName>
    <definedName name="_AAA6">#REF!</definedName>
    <definedName name="_AAA7">#REF!</definedName>
    <definedName name="_AAD5">#REF!</definedName>
    <definedName name="_aad55">#REF!</definedName>
    <definedName name="_AAS1">#REF!</definedName>
    <definedName name="_ACB10">#REF!</definedName>
    <definedName name="_ACB20">#REF!</definedName>
    <definedName name="_ach1">#REF!</definedName>
    <definedName name="_ach2">#REF!</definedName>
    <definedName name="_ach3">#REF!</definedName>
    <definedName name="_ACR10">#REF!</definedName>
    <definedName name="_ACR20">#REF!</definedName>
    <definedName name="_agg10">#REF!</definedName>
    <definedName name="_agg20">#REF!</definedName>
    <definedName name="_ang1">#REF!</definedName>
    <definedName name="_ANX2" localSheetId="4">#REF!</definedName>
    <definedName name="_ANX2" localSheetId="5">#REF!</definedName>
    <definedName name="_ANX2" localSheetId="6">#REF!</definedName>
    <definedName name="_ANX2" localSheetId="1">#REF!</definedName>
    <definedName name="_ANX2">#REF!</definedName>
    <definedName name="_aoc10">#REF!</definedName>
    <definedName name="_aoc11">#REF!</definedName>
    <definedName name="_aoc7">#REF!</definedName>
    <definedName name="_aoc8">#REF!</definedName>
    <definedName name="_aoc9">#REF!</definedName>
    <definedName name="_Apr02">#REF!</definedName>
    <definedName name="_Apr03">#REF!</definedName>
    <definedName name="_Apr04">#REF!</definedName>
    <definedName name="_Apr05">#REF!</definedName>
    <definedName name="_Apr06">#REF!</definedName>
    <definedName name="_Apr07">#REF!</definedName>
    <definedName name="_Apr08">#REF!</definedName>
    <definedName name="_Apr09">#REF!</definedName>
    <definedName name="_Apr10">#REF!</definedName>
    <definedName name="_Apr11">#REF!</definedName>
    <definedName name="_Apr13">#REF!</definedName>
    <definedName name="_Apr14">#REF!</definedName>
    <definedName name="_Apr15">#REF!</definedName>
    <definedName name="_Apr16">#REF!</definedName>
    <definedName name="_Apr17">#REF!</definedName>
    <definedName name="_Apr20">#REF!</definedName>
    <definedName name="_Apr21">#REF!</definedName>
    <definedName name="_Apr22">#REF!</definedName>
    <definedName name="_Apr23">#REF!</definedName>
    <definedName name="_Apr24">#REF!</definedName>
    <definedName name="_Apr27">#REF!</definedName>
    <definedName name="_Apr28">#REF!</definedName>
    <definedName name="_Apr29">#REF!</definedName>
    <definedName name="_Apr30">#REF!</definedName>
    <definedName name="_Ast1">#REF!</definedName>
    <definedName name="_Ast2">#REF!</definedName>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dRecalcBehavior" hidden="1">0</definedName>
    <definedName name="_AtRisk_SimSetting_StdRecalcWithoutRiskStatic" hidden="1">0</definedName>
    <definedName name="_AtRisk_SimSetting_StdRecalcWithoutRiskStaticPercentile" hidden="1">0.5</definedName>
    <definedName name="_atw2">#REF!</definedName>
    <definedName name="_AXX1">#REF!</definedName>
    <definedName name="_axx2">#REF!</definedName>
    <definedName name="_axx3">#REF!</definedName>
    <definedName name="_axx4">#REF!</definedName>
    <definedName name="_AZ65550">#REF!</definedName>
    <definedName name="_B">!#REF!</definedName>
    <definedName name="_b1">#REF!</definedName>
    <definedName name="_B100">#REF!</definedName>
    <definedName name="_B100000">#REF!</definedName>
    <definedName name="_B1000000">#REF!</definedName>
    <definedName name="_b111121">#REF!</definedName>
    <definedName name="_B5">#REF!</definedName>
    <definedName name="_B990000">#REF!</definedName>
    <definedName name="_bal19">#REF!</definedName>
    <definedName name="_BBS1">#REF!</definedName>
    <definedName name="_Bcw1">#REF!</definedName>
    <definedName name="_Bhh1">#REF!</definedName>
    <definedName name="_Bhw1">#REF!</definedName>
    <definedName name="_bitumen6070">#REF!</definedName>
    <definedName name="_bla1">#REF!</definedName>
    <definedName name="_bml1">#REF!</definedName>
    <definedName name="_bml2">#REF!</definedName>
    <definedName name="_bmq1">#REF!</definedName>
    <definedName name="_bmq2">#REF!</definedName>
    <definedName name="_bol1">#REF!</definedName>
    <definedName name="_BOS1" localSheetId="9" hidden="1">{#N/A,#N/A,FALSE,"부대1"}</definedName>
    <definedName name="_BOS1" hidden="1">{#N/A,#N/A,FALSE,"부대1"}</definedName>
    <definedName name="_BQB1">#REF!</definedName>
    <definedName name="_BQB2">#REF!</definedName>
    <definedName name="_BQB3">#REF!</definedName>
    <definedName name="_BQB4">#REF!</definedName>
    <definedName name="_BQB5">#REF!</definedName>
    <definedName name="_BQB6">#REF!</definedName>
    <definedName name="_BQB7">#REF!</definedName>
    <definedName name="_BQB8">#REF!</definedName>
    <definedName name="_BQB9">#REF!</definedName>
    <definedName name="_BQU03">#REF!</definedName>
    <definedName name="_brg">#REF!</definedName>
    <definedName name="_brt1">#REF!</definedName>
    <definedName name="_brt2">#REF!</definedName>
    <definedName name="_BSD1">#REF!</definedName>
    <definedName name="_BSD2">#REF!</definedName>
    <definedName name="_C">!#REF!</definedName>
    <definedName name="_C___0">#REF!</definedName>
    <definedName name="_C___13">#REF!</definedName>
    <definedName name="_C824_">"#ref!"</definedName>
    <definedName name="_cab1">#REF!</definedName>
    <definedName name="_cab120">#REF!</definedName>
    <definedName name="_cab25">#REF!</definedName>
    <definedName name="_cab3" localSheetId="9" hidden="1">{"'Sheet2'!$J$118:$J$123","'Sheet2'!$J$133"}</definedName>
    <definedName name="_cab3" hidden="1">{"'Sheet2'!$J$118:$J$123","'Sheet2'!$J$133"}</definedName>
    <definedName name="_cab35">#REF!</definedName>
    <definedName name="_cab4">#REF!</definedName>
    <definedName name="_CAL01">#REF!</definedName>
    <definedName name="_CAL02">#REF!</definedName>
    <definedName name="_CAL03">#REF!</definedName>
    <definedName name="_CAL04">#REF!</definedName>
    <definedName name="_CAN1">#REF!</definedName>
    <definedName name="_CAN10">#REF!</definedName>
    <definedName name="_CAN11">#REF!</definedName>
    <definedName name="_CAN112">13.42</definedName>
    <definedName name="_CAN113">12.98</definedName>
    <definedName name="_CAN117">12.7</definedName>
    <definedName name="_CAN118">13.27</definedName>
    <definedName name="_CAN12">#REF!</definedName>
    <definedName name="_CAN120">11.72</definedName>
    <definedName name="_CAN13">#REF!</definedName>
    <definedName name="_CAN14">#REF!</definedName>
    <definedName name="_CAN15">#REF!</definedName>
    <definedName name="_CAN16">#REF!</definedName>
    <definedName name="_CAN17">#REF!</definedName>
    <definedName name="_CAN18">#REF!</definedName>
    <definedName name="_CAN19">#REF!</definedName>
    <definedName name="_CAN2">#REF!</definedName>
    <definedName name="_CAN20">#REF!</definedName>
    <definedName name="_CAN21">#REF!</definedName>
    <definedName name="_CAN210">10.38</definedName>
    <definedName name="_CAN211">10.58</definedName>
    <definedName name="_CAN213">10.56</definedName>
    <definedName name="_CAN215">10.22</definedName>
    <definedName name="_CAN216">9.61</definedName>
    <definedName name="_CAN217">10.47</definedName>
    <definedName name="_CAN219">10.91</definedName>
    <definedName name="_CAN22">#REF!</definedName>
    <definedName name="_CAN220">11.09</definedName>
    <definedName name="_CAN221">11.25</definedName>
    <definedName name="_CAN222">10.17</definedName>
    <definedName name="_CAN223">9.89</definedName>
    <definedName name="_CAN23">#REF!</definedName>
    <definedName name="_CAN230">10.79</definedName>
    <definedName name="_CAN24">#REF!</definedName>
    <definedName name="_CAN25">#REF!</definedName>
    <definedName name="_CAN26">#REF!</definedName>
    <definedName name="_CAN27">#REF!</definedName>
    <definedName name="_CAN28">#REF!</definedName>
    <definedName name="_CAN3">#REF!</definedName>
    <definedName name="_CAN30">#REF!</definedName>
    <definedName name="_CAN32">#REF!</definedName>
    <definedName name="_CAN33">#REF!</definedName>
    <definedName name="_CAN34">#REF!</definedName>
    <definedName name="_CAN36">#REF!</definedName>
    <definedName name="_CAN37">#REF!</definedName>
    <definedName name="_CAN38">#REF!</definedName>
    <definedName name="_CAN39">#REF!</definedName>
    <definedName name="_CAN4">#REF!</definedName>
    <definedName name="_CAN40">#REF!</definedName>
    <definedName name="_CAN42">#REF!</definedName>
    <definedName name="_can421">40.2</definedName>
    <definedName name="_can422">41.57</definedName>
    <definedName name="_can423">43.9</definedName>
    <definedName name="_can424">41.19</definedName>
    <definedName name="_can425">42.81</definedName>
    <definedName name="_can426">40.77</definedName>
    <definedName name="_can427">40.92</definedName>
    <definedName name="_can428">39.29</definedName>
    <definedName name="_can429">45.19</definedName>
    <definedName name="_CAN43">#REF!</definedName>
    <definedName name="_can430">40.73</definedName>
    <definedName name="_can431">42.52</definedName>
    <definedName name="_can432">42.53</definedName>
    <definedName name="_can433">43.69</definedName>
    <definedName name="_can434">40.43</definedName>
    <definedName name="_can435">43.3</definedName>
    <definedName name="_CAN45">#REF!</definedName>
    <definedName name="_CAN458">#REF!</definedName>
    <definedName name="_CAN46">#REF!</definedName>
    <definedName name="_CAN48">#REF!</definedName>
    <definedName name="_CAN486">#REF!</definedName>
    <definedName name="_CAN487">#REF!</definedName>
    <definedName name="_CAN488">#REF!</definedName>
    <definedName name="_CAN489">#REF!</definedName>
    <definedName name="_CAN49">#REF!</definedName>
    <definedName name="_CAN490">#REF!</definedName>
    <definedName name="_CAN491">#REF!</definedName>
    <definedName name="_CAN492">#REF!</definedName>
    <definedName name="_CAN493">#REF!</definedName>
    <definedName name="_CAN494">#REF!</definedName>
    <definedName name="_CAN495">#REF!</definedName>
    <definedName name="_CAN496">#REF!</definedName>
    <definedName name="_CAN497">#REF!</definedName>
    <definedName name="_CAN498">#REF!</definedName>
    <definedName name="_CAN499">#REF!</definedName>
    <definedName name="_CAN5">#REF!</definedName>
    <definedName name="_CAN50">#REF!</definedName>
    <definedName name="_CAN500">#REF!</definedName>
    <definedName name="_CAN51">#REF!</definedName>
    <definedName name="_CAN52">#REF!</definedName>
    <definedName name="_CAN53">#REF!</definedName>
    <definedName name="_CAN54">#REF!</definedName>
    <definedName name="_CAN55">#REF!</definedName>
    <definedName name="_CAN6">#REF!</definedName>
    <definedName name="_CAN7">#REF!</definedName>
    <definedName name="_CAN8">#REF!</definedName>
    <definedName name="_CAN9">#REF!</definedName>
    <definedName name="_CCC1">#REF!</definedName>
    <definedName name="_CCS1">#REF!</definedName>
    <definedName name="_CCW1">#REF!</definedName>
    <definedName name="_CCW2">#REF!</definedName>
    <definedName name="_CE">"#ref!"</definedName>
    <definedName name="_cem1">"#ref!"</definedName>
    <definedName name="_cem124">#REF!</definedName>
    <definedName name="_cer2">#REF!</definedName>
    <definedName name="_CGS2">#REF!</definedName>
    <definedName name="_col1">#REF!</definedName>
    <definedName name="_COL10">#REF!</definedName>
    <definedName name="_COL101">#REF!</definedName>
    <definedName name="_COL11">#REF!</definedName>
    <definedName name="_COL111">#REF!</definedName>
    <definedName name="_con1">#REF!</definedName>
    <definedName name="_cov1">#REF!</definedName>
    <definedName name="_cra10">#REF!</definedName>
    <definedName name="_cra11">#REF!</definedName>
    <definedName name="_cra12">#REF!</definedName>
    <definedName name="_cra13">#REF!</definedName>
    <definedName name="_cra20">#REF!</definedName>
    <definedName name="_cra22">#REF!</definedName>
    <definedName name="_cra25">#REF!</definedName>
    <definedName name="_cra26">#REF!</definedName>
    <definedName name="_cra40">#REF!</definedName>
    <definedName name="_cra45">#REF!</definedName>
    <definedName name="_cra50">#REF!</definedName>
    <definedName name="_cra6">#REF!</definedName>
    <definedName name="_CRMB">#REF!</definedName>
    <definedName name="_CRMB55">#REF!</definedName>
    <definedName name="_Ctr10">#REF!</definedName>
    <definedName name="_CUM2">#REF!</definedName>
    <definedName name="_cur1">#REF!</definedName>
    <definedName name="_cvc" hidden="1">#REF!</definedName>
    <definedName name="_CY53__" localSheetId="4">#REF!</definedName>
    <definedName name="_CY53__" localSheetId="1">#REF!</definedName>
    <definedName name="_CY53__">#REF!</definedName>
    <definedName name="_D">#REF!</definedName>
    <definedName name="_d1">#REF!</definedName>
    <definedName name="_D199617">#REF!</definedName>
    <definedName name="_dad1">#REF!</definedName>
    <definedName name="_dbt1">#REF!</definedName>
    <definedName name="_dbt2">#REF!</definedName>
    <definedName name="_DDS1">#REF!</definedName>
    <definedName name="_dec05" localSheetId="9" hidden="1">{"'Sheet1'!$A$4386:$N$4591"}</definedName>
    <definedName name="_dec05" hidden="1">{"'Sheet1'!$A$4386:$N$4591"}</definedName>
    <definedName name="_dep123">#REF!</definedName>
    <definedName name="_dep123_17">#REF!</definedName>
    <definedName name="_DET1">#REF!</definedName>
    <definedName name="_dhedge">#REF!</definedName>
    <definedName name="_dheeledge">#REF!</definedName>
    <definedName name="_dhface">#REF!</definedName>
    <definedName name="_dim03670" localSheetId="4">#REF!</definedName>
    <definedName name="_dim03670" localSheetId="6">#REF!</definedName>
    <definedName name="_dim03670" localSheetId="1">#REF!</definedName>
    <definedName name="_dim03670">#REF!</definedName>
    <definedName name="_dim4">"$#REF!.$#REF!$#REF!"</definedName>
    <definedName name="_DIS1151" localSheetId="4">#REF!</definedName>
    <definedName name="_DIS1151" localSheetId="1">[3]DISCOUNT!#REF!</definedName>
    <definedName name="_DIS1151">#REF!</definedName>
    <definedName name="_dis1199" localSheetId="4">#REF!</definedName>
    <definedName name="_dis1199" localSheetId="1">[3]DISCOUNT!#REF!</definedName>
    <definedName name="_dis1199">#REF!</definedName>
    <definedName name="_dis1495" localSheetId="4">#REF!</definedName>
    <definedName name="_dis1495" localSheetId="1">[3]DISCOUNT!#REF!</definedName>
    <definedName name="_dis1495">#REF!</definedName>
    <definedName name="_dis2088" localSheetId="4">#REF!</definedName>
    <definedName name="_dis2088" localSheetId="1">[3]DISCOUNT!#REF!</definedName>
    <definedName name="_dis2088">#REF!</definedName>
    <definedName name="_dis3244" localSheetId="4">#REF!</definedName>
    <definedName name="_dis3244" localSheetId="1">[3]DISCOUNT!#REF!</definedName>
    <definedName name="_dis3244">#REF!</definedName>
    <definedName name="_dis3300" localSheetId="4">#REF!</definedName>
    <definedName name="_dis3300" localSheetId="1">[3]DISCOUNT!#REF!</definedName>
    <definedName name="_dis3300">#REF!</definedName>
    <definedName name="_DIS3809" localSheetId="4">#REF!</definedName>
    <definedName name="_DIS3809" localSheetId="1">[3]DISCOUNT!#REF!</definedName>
    <definedName name="_DIS3809">#REF!</definedName>
    <definedName name="_dis8705" localSheetId="4">#REF!</definedName>
    <definedName name="_dis8705" localSheetId="1">[3]DISCOUNT!#REF!</definedName>
    <definedName name="_dis8705">#REF!</definedName>
    <definedName name="_dis8712" localSheetId="4">#REF!</definedName>
    <definedName name="_dis8712" localSheetId="1">[3]DISCOUNT!#REF!</definedName>
    <definedName name="_dis8712">#REF!</definedName>
    <definedName name="_dis8800" localSheetId="4">#REF!</definedName>
    <definedName name="_dis8800" localSheetId="1">[3]DISCOUNT!#REF!</definedName>
    <definedName name="_dis8800">#REF!</definedName>
    <definedName name="_Dist_Bin" hidden="1">#REF!</definedName>
    <definedName name="_Dist_Values" hidden="1">#REF!</definedName>
    <definedName name="_dls1">#REF!</definedName>
    <definedName name="_dls2">#REF!</definedName>
    <definedName name="_dms1">#REF!</definedName>
    <definedName name="_dms2">#REF!</definedName>
    <definedName name="_doc1">#REF!</definedName>
    <definedName name="_DSR5">#REF!</definedName>
    <definedName name="_dtedge">#REF!</definedName>
    <definedName name="_dtface">#REF!</definedName>
    <definedName name="_dxv1">"#ref!"</definedName>
    <definedName name="_dxv2">"#ref!"</definedName>
    <definedName name="_E05">#REF!</definedName>
    <definedName name="_E12">#REF!</definedName>
    <definedName name="_E22">#REF!</definedName>
    <definedName name="_E32">#REF!</definedName>
    <definedName name="_ECC1">#REF!</definedName>
    <definedName name="_ECC2">#REF!</definedName>
    <definedName name="_eml1">#REF!</definedName>
    <definedName name="_eml2">#REF!</definedName>
    <definedName name="_Emulsion">#REF!</definedName>
    <definedName name="_ERA1">NA()</definedName>
    <definedName name="_ERA10">NA()</definedName>
    <definedName name="_ERA11">NA()</definedName>
    <definedName name="_ERA2">NA()</definedName>
    <definedName name="_ERA3">NA()</definedName>
    <definedName name="_ERA4">#REF!</definedName>
    <definedName name="_ERA5">NA()</definedName>
    <definedName name="_ERA6">#REF!</definedName>
    <definedName name="_ERA7">#REF!</definedName>
    <definedName name="_ERA8">#REF!</definedName>
    <definedName name="_ERA9">NA()</definedName>
    <definedName name="_exc1">#REF!</definedName>
    <definedName name="_exc11">#REF!</definedName>
    <definedName name="_exc2">#REF!</definedName>
    <definedName name="_EXC3">#REF!</definedName>
    <definedName name="_EXC4">#REF!</definedName>
    <definedName name="_F">#REF!</definedName>
    <definedName name="_fan48">#REF!</definedName>
    <definedName name="_FEL1">#REF!</definedName>
    <definedName name="_Fill" localSheetId="4" hidden="1">#REF!</definedName>
    <definedName name="_Fill" localSheetId="5" hidden="1">#REF!</definedName>
    <definedName name="_Fill" localSheetId="6" hidden="1">#REF!</definedName>
    <definedName name="_Fill" localSheetId="1" hidden="1">#REF!</definedName>
    <definedName name="_Fill" hidden="1">#REF!</definedName>
    <definedName name="_Fill1" hidden="1">#REF!</definedName>
    <definedName name="_flr1">#REF!</definedName>
    <definedName name="_foo1">#REF!</definedName>
    <definedName name="_foo2">#REF!</definedName>
    <definedName name="_foo3">#REF!</definedName>
    <definedName name="_FOO4">#REF!</definedName>
    <definedName name="_FTM2">#REF!</definedName>
    <definedName name="_G">!#REF!</definedName>
    <definedName name="_GEL1">#REF!</definedName>
    <definedName name="_gib50">#REF!</definedName>
    <definedName name="_gip1" localSheetId="4">#REF!</definedName>
    <definedName name="_gip1" localSheetId="5">#REF!</definedName>
    <definedName name="_gip1" localSheetId="6">#REF!</definedName>
    <definedName name="_gip1" localSheetId="7">#REF!</definedName>
    <definedName name="_gip1" localSheetId="1">#REF!</definedName>
    <definedName name="_gip1">#REF!</definedName>
    <definedName name="_gip2" localSheetId="4">#REF!</definedName>
    <definedName name="_gip2" localSheetId="6">#REF!</definedName>
    <definedName name="_gip2" localSheetId="1">#REF!</definedName>
    <definedName name="_gip2">#REF!</definedName>
    <definedName name="_gip20">#REF!</definedName>
    <definedName name="_gip25">#REF!</definedName>
    <definedName name="_gip32">#REF!</definedName>
    <definedName name="_gip40">#REF!</definedName>
    <definedName name="_gmp19">#REF!</definedName>
    <definedName name="_gmp25">#REF!</definedName>
    <definedName name="_GNR1">#REF!</definedName>
    <definedName name="_GOTO_I10_" localSheetId="4">#REF!</definedName>
    <definedName name="_GOTO_I10_" localSheetId="1">#REF!</definedName>
    <definedName name="_GOTO_I10_">#REF!</definedName>
    <definedName name="_Hab1">#REF!</definedName>
    <definedName name="_Hab10">#REF!</definedName>
    <definedName name="_Hab11">#REF!</definedName>
    <definedName name="_Hab12">#REF!</definedName>
    <definedName name="_hab13">#REF!</definedName>
    <definedName name="_hab14">#REF!</definedName>
    <definedName name="_hab15">#REF!</definedName>
    <definedName name="_Hab2">#REF!</definedName>
    <definedName name="_hab21">#REF!</definedName>
    <definedName name="_hab22">#REF!</definedName>
    <definedName name="_hab23">#REF!</definedName>
    <definedName name="_hab24">#REF!</definedName>
    <definedName name="_hab25">#REF!</definedName>
    <definedName name="_Hab3">#REF!</definedName>
    <definedName name="_hab31">#REF!</definedName>
    <definedName name="_hab32">#REF!</definedName>
    <definedName name="_hab33">#REF!</definedName>
    <definedName name="_hab34">#REF!</definedName>
    <definedName name="_hab35">#REF!</definedName>
    <definedName name="_Hab4">#REF!</definedName>
    <definedName name="_hab41">#REF!</definedName>
    <definedName name="_hab42">#REF!</definedName>
    <definedName name="_hab43">#REF!</definedName>
    <definedName name="_hab44">#REF!</definedName>
    <definedName name="_hab45">#REF!</definedName>
    <definedName name="_Hab5">#REF!</definedName>
    <definedName name="_hab51">#REF!</definedName>
    <definedName name="_hab52">#REF!</definedName>
    <definedName name="_hab53">#REF!</definedName>
    <definedName name="_hab54">#REF!</definedName>
    <definedName name="_hab55">#REF!</definedName>
    <definedName name="_Hab6">#REF!</definedName>
    <definedName name="_Hab7">#REF!</definedName>
    <definedName name="_Hab8">#REF!</definedName>
    <definedName name="_Hab9">#REF!</definedName>
    <definedName name="_HBG10">#REF!</definedName>
    <definedName name="_HBG12">#REF!</definedName>
    <definedName name="_HBG20" localSheetId="4">#REF!</definedName>
    <definedName name="_HBG20" localSheetId="6">#REF!</definedName>
    <definedName name="_HBG20" localSheetId="1">#REF!</definedName>
    <definedName name="_HBG20">#REF!</definedName>
    <definedName name="_HBG25">#REF!</definedName>
    <definedName name="_HBG40" localSheetId="4">#REF!</definedName>
    <definedName name="_HBG40" localSheetId="6">#REF!</definedName>
    <definedName name="_HBG40" localSheetId="1">#REF!</definedName>
    <definedName name="_HBG40">#REF!</definedName>
    <definedName name="_HBG41">#REF!</definedName>
    <definedName name="_HBG50">#REF!</definedName>
    <definedName name="_HBG6">#REF!</definedName>
    <definedName name="_hcb20" localSheetId="4">#REF!</definedName>
    <definedName name="_hcb20" localSheetId="6">#REF!</definedName>
    <definedName name="_hcb20" localSheetId="1">#REF!</definedName>
    <definedName name="_hcb20">#REF!</definedName>
    <definedName name="_HDD1">#REF!</definedName>
    <definedName name="_HDD1111" localSheetId="9" hidden="1">{#N/A,#N/A,TRUE,"Front";#N/A,#N/A,TRUE,"Simple Letter";#N/A,#N/A,TRUE,"Inside";#N/A,#N/A,TRUE,"Contents";#N/A,#N/A,TRUE,"Basis";#N/A,#N/A,TRUE,"Inclusions";#N/A,#N/A,TRUE,"Exclusions";#N/A,#N/A,TRUE,"Areas";#N/A,#N/A,TRUE,"Summary";#N/A,#N/A,TRUE,"Detail"}</definedName>
    <definedName name="_HDD1111" hidden="1">{#N/A,#N/A,TRUE,"Front";#N/A,#N/A,TRUE,"Simple Letter";#N/A,#N/A,TRUE,"Inside";#N/A,#N/A,TRUE,"Contents";#N/A,#N/A,TRUE,"Basis";#N/A,#N/A,TRUE,"Inclusions";#N/A,#N/A,TRUE,"Exclusions";#N/A,#N/A,TRUE,"Areas";#N/A,#N/A,TRUE,"Summary";#N/A,#N/A,TRUE,"Detail"}</definedName>
    <definedName name="_HED1">NA()</definedName>
    <definedName name="_HED2">NA()</definedName>
    <definedName name="_hfi04">#REF!</definedName>
    <definedName name="_hfi1">#REF!</definedName>
    <definedName name="_hfi2">#REF!</definedName>
    <definedName name="_hgt1">#REF!</definedName>
    <definedName name="_hgt2">#REF!</definedName>
    <definedName name="_HND1">#REF!</definedName>
    <definedName name="_HND2">#REF!</definedName>
    <definedName name="_HNW1">#REF!</definedName>
    <definedName name="_HNW2">#REF!</definedName>
    <definedName name="_hp10" localSheetId="9" hidden="1">{#N/A,#N/A,TRUE,"Front";#N/A,#N/A,TRUE,"Simple Letter";#N/A,#N/A,TRUE,"Inside";#N/A,#N/A,TRUE,"Contents";#N/A,#N/A,TRUE,"Basis";#N/A,#N/A,TRUE,"Inclusions";#N/A,#N/A,TRUE,"Exclusions";#N/A,#N/A,TRUE,"Areas";#N/A,#N/A,TRUE,"Summary";#N/A,#N/A,TRUE,"Detail"}</definedName>
    <definedName name="_hp10" hidden="1">{#N/A,#N/A,TRUE,"Front";#N/A,#N/A,TRUE,"Simple Letter";#N/A,#N/A,TRUE,"Inside";#N/A,#N/A,TRUE,"Contents";#N/A,#N/A,TRUE,"Basis";#N/A,#N/A,TRUE,"Inclusions";#N/A,#N/A,TRUE,"Exclusions";#N/A,#N/A,TRUE,"Areas";#N/A,#N/A,TRUE,"Summary";#N/A,#N/A,TRUE,"Detail"}</definedName>
    <definedName name="_hqm1" localSheetId="9" hidden="1">{"pl_t&amp;d",#N/A,FALSE,"p&amp;l_t&amp;D_01_02 (2)"}</definedName>
    <definedName name="_hqm1" hidden="1">{"pl_t&amp;d",#N/A,FALSE,"p&amp;l_t&amp;D_01_02 (2)"}</definedName>
    <definedName name="_I">!#REF!</definedName>
    <definedName name="_IED1">#REF!</definedName>
    <definedName name="_IED2">#REF!</definedName>
    <definedName name="_imp1">#REF!</definedName>
    <definedName name="_Ind1">#REF!</definedName>
    <definedName name="_Ind3">#REF!</definedName>
    <definedName name="_Ind4">#REF!</definedName>
    <definedName name="_ING01">#REF!</definedName>
    <definedName name="_ING02">#REF!</definedName>
    <definedName name="_IRC12">#REF!</definedName>
    <definedName name="_IRC19">#REF!</definedName>
    <definedName name="_IRC25">#REF!</definedName>
    <definedName name="_IRC40">#REF!</definedName>
    <definedName name="_IRC5">#REF!</definedName>
    <definedName name="_IRC50">#REF!</definedName>
    <definedName name="_IRC60">#REF!</definedName>
    <definedName name="_IRC9">#REF!</definedName>
    <definedName name="_Iri1">#REF!</definedName>
    <definedName name="_Iri2">#REF!</definedName>
    <definedName name="_Iro1">#REF!</definedName>
    <definedName name="_Iro2">#REF!</definedName>
    <definedName name="_IV65537">#REF!</definedName>
    <definedName name="_iv66666">"#ref!"</definedName>
    <definedName name="_j">#REF!</definedName>
    <definedName name="_j3" localSheetId="9" hidden="1">{"pl_t&amp;d",#N/A,FALSE,"p&amp;l_t&amp;D_01_02 (2)"}</definedName>
    <definedName name="_j3" hidden="1">{"pl_t&amp;d",#N/A,FALSE,"p&amp;l_t&amp;D_01_02 (2)"}</definedName>
    <definedName name="_j4" localSheetId="9" hidden="1">{"pl_t&amp;d",#N/A,FALSE,"p&amp;l_t&amp;D_01_02 (2)"}</definedName>
    <definedName name="_j4" hidden="1">{"pl_t&amp;d",#N/A,FALSE,"p&amp;l_t&amp;D_01_02 (2)"}</definedName>
    <definedName name="_j5" localSheetId="9" hidden="1">{"pl_t&amp;d",#N/A,FALSE,"p&amp;l_t&amp;D_01_02 (2)"}</definedName>
    <definedName name="_j5" hidden="1">{"pl_t&amp;d",#N/A,FALSE,"p&amp;l_t&amp;D_01_02 (2)"}</definedName>
    <definedName name="_ja1">#REF!</definedName>
    <definedName name="_ja3">#REF!</definedName>
    <definedName name="_jh78">#REF!</definedName>
    <definedName name="_jj1">#REF!</definedName>
    <definedName name="_k">#REF!</definedName>
    <definedName name="_k1" localSheetId="9" hidden="1">{"form-D1",#N/A,FALSE,"FORM-D1";"form-D1_amt",#N/A,FALSE,"FORM-D1"}</definedName>
    <definedName name="_k1" hidden="1">{"form-D1",#N/A,FALSE,"FORM-D1";"form-D1_amt",#N/A,FALSE,"FORM-D1"}</definedName>
    <definedName name="_KC139" localSheetId="4">#REF!</definedName>
    <definedName name="_KC139" localSheetId="1">#REF!</definedName>
    <definedName name="_KC139">#REF!</definedName>
    <definedName name="_Key1" localSheetId="4" hidden="1">#REF!</definedName>
    <definedName name="_Key1" localSheetId="6" hidden="1">#REF!</definedName>
    <definedName name="_Key1" localSheetId="1" hidden="1">#REF!</definedName>
    <definedName name="_Key1" hidden="1">#REF!</definedName>
    <definedName name="_Key2" hidden="1">#REF!</definedName>
    <definedName name="_Ki1">#REF!</definedName>
    <definedName name="_Ki2">#REF!</definedName>
    <definedName name="_l">"#ref!"</definedName>
    <definedName name="_L_BX">#REF!</definedName>
    <definedName name="_L_CX">#REF!</definedName>
    <definedName name="_l1">#REF!</definedName>
    <definedName name="_l11">#REF!</definedName>
    <definedName name="_l12">#REF!</definedName>
    <definedName name="_l2">#REF!</definedName>
    <definedName name="_l3">#REF!</definedName>
    <definedName name="_l4">#REF!</definedName>
    <definedName name="_l5">#REF!</definedName>
    <definedName name="_l6">#REF!</definedName>
    <definedName name="_l7">#REF!</definedName>
    <definedName name="_l8">#REF!</definedName>
    <definedName name="_l9">#REF!</definedName>
    <definedName name="_lb1">#REF!</definedName>
    <definedName name="_lb2">#REF!</definedName>
    <definedName name="_LC1">"#ref!"</definedName>
    <definedName name="_LC2">"#ref!"</definedName>
    <definedName name="_Len1">#REF!</definedName>
    <definedName name="_Len2">#REF!</definedName>
    <definedName name="_Len3">#REF!</definedName>
    <definedName name="_Len4">#REF!</definedName>
    <definedName name="_ll1">#REF!</definedName>
    <definedName name="_ll17">#REF!</definedName>
    <definedName name="_lng1">#REF!</definedName>
    <definedName name="_lnt1">#REF!</definedName>
    <definedName name="_lnt2">#REF!</definedName>
    <definedName name="_Ls1">#REF!</definedName>
    <definedName name="_Ls11">#REF!</definedName>
    <definedName name="_M">!#REF!</definedName>
    <definedName name="_ma1">#REF!</definedName>
    <definedName name="_ma2">#REF!</definedName>
    <definedName name="_MAN1">#REF!</definedName>
    <definedName name="_Mar06">#REF!</definedName>
    <definedName name="_Mar09">#REF!</definedName>
    <definedName name="_Mar10">#REF!</definedName>
    <definedName name="_Mar11">#REF!</definedName>
    <definedName name="_Mar12">#REF!</definedName>
    <definedName name="_Mar13">#REF!</definedName>
    <definedName name="_Mar16">#REF!</definedName>
    <definedName name="_Mar17">#REF!</definedName>
    <definedName name="_Mar18">#REF!</definedName>
    <definedName name="_Mar19">#REF!</definedName>
    <definedName name="_Mar20">#REF!</definedName>
    <definedName name="_Mar23">#REF!</definedName>
    <definedName name="_Mar24">#REF!</definedName>
    <definedName name="_Mar25">#REF!</definedName>
    <definedName name="_Mar26">#REF!</definedName>
    <definedName name="_Mar27">#REF!</definedName>
    <definedName name="_Mar28">#REF!</definedName>
    <definedName name="_Mar30">#REF!</definedName>
    <definedName name="_Mar31">#REF!</definedName>
    <definedName name="_MDS01">#REF!</definedName>
    <definedName name="_meu1">#REF!</definedName>
    <definedName name="_meu2">#REF!</definedName>
    <definedName name="_MF1">#REF!</definedName>
    <definedName name="_mf2">#REF!</definedName>
    <definedName name="_mf3">#REF!</definedName>
    <definedName name="_MG1">#REF!</definedName>
    <definedName name="_mht1">#REF!</definedName>
    <definedName name="_MIX1540">#REF!</definedName>
    <definedName name="_MIX2">#REF!</definedName>
    <definedName name="_MIX2020">#REF!</definedName>
    <definedName name="_MIX2040">#REF!</definedName>
    <definedName name="_MIX2540">#REF!</definedName>
    <definedName name="_Mix255">#REF!</definedName>
    <definedName name="_mk">#REF!</definedName>
    <definedName name="_mk2">#REF!</definedName>
    <definedName name="_mm1">#REF!</definedName>
    <definedName name="_mm11">#REF!</definedName>
    <definedName name="_mm111">#REF!</definedName>
    <definedName name="_mm2">#REF!</definedName>
    <definedName name="_mm3">#REF!</definedName>
    <definedName name="_mnk1">#REF!</definedName>
    <definedName name="_mod1">#REF!</definedName>
    <definedName name="_mor12">#REF!</definedName>
    <definedName name="_mor13">#REF!</definedName>
    <definedName name="_mor14">#REF!</definedName>
    <definedName name="_mor15">#REF!</definedName>
    <definedName name="_mor16">#REF!</definedName>
    <definedName name="_MS6">#REF!</definedName>
    <definedName name="_MT1">#REF!</definedName>
    <definedName name="_MT10">#REF!</definedName>
    <definedName name="_MT100">#REF!</definedName>
    <definedName name="_MT101">#REF!</definedName>
    <definedName name="_MT102">#REF!</definedName>
    <definedName name="_MT103">#REF!</definedName>
    <definedName name="_MT104">#REF!</definedName>
    <definedName name="_MT105">#REF!</definedName>
    <definedName name="_MT106">#REF!</definedName>
    <definedName name="_MT107">#REF!</definedName>
    <definedName name="_MT108">#REF!</definedName>
    <definedName name="_MT109">#REF!</definedName>
    <definedName name="_MT11">#REF!</definedName>
    <definedName name="_MT110">#REF!</definedName>
    <definedName name="_MT111">#REF!</definedName>
    <definedName name="_MT112">#REF!</definedName>
    <definedName name="_MT113">#REF!</definedName>
    <definedName name="_MT114">#REF!</definedName>
    <definedName name="_MT115">#REF!</definedName>
    <definedName name="_MT116">#REF!</definedName>
    <definedName name="_MT117">#REF!</definedName>
    <definedName name="_MT118">#REF!</definedName>
    <definedName name="_MT119">#REF!</definedName>
    <definedName name="_MT12">#REF!</definedName>
    <definedName name="_MT120">#REF!</definedName>
    <definedName name="_MT121">#REF!</definedName>
    <definedName name="_MT122">#REF!</definedName>
    <definedName name="_MT123">#REF!</definedName>
    <definedName name="_MT124">#REF!</definedName>
    <definedName name="_MT125">#REF!</definedName>
    <definedName name="_MT126">#REF!</definedName>
    <definedName name="_MT127">#REF!</definedName>
    <definedName name="_MT128">#REF!</definedName>
    <definedName name="_MT129">#REF!</definedName>
    <definedName name="_MT13">#REF!</definedName>
    <definedName name="_MT130">#REF!</definedName>
    <definedName name="_MT131">#REF!</definedName>
    <definedName name="_MT132">#REF!</definedName>
    <definedName name="_MT133">#REF!</definedName>
    <definedName name="_MT134">#REF!</definedName>
    <definedName name="_MT135">#REF!</definedName>
    <definedName name="_MT136">#REF!</definedName>
    <definedName name="_MT137">#REF!</definedName>
    <definedName name="_MT138">#REF!</definedName>
    <definedName name="_MT139">#REF!</definedName>
    <definedName name="_MT14">#REF!</definedName>
    <definedName name="_MT140">#REF!</definedName>
    <definedName name="_MT141">#REF!</definedName>
    <definedName name="_MT142">#REF!</definedName>
    <definedName name="_MT143">#REF!</definedName>
    <definedName name="_MT144">#REF!</definedName>
    <definedName name="_MT145">#REF!</definedName>
    <definedName name="_MT146">#REF!</definedName>
    <definedName name="_MT147">#REF!</definedName>
    <definedName name="_MT148">#REF!</definedName>
    <definedName name="_MT149">#REF!</definedName>
    <definedName name="_MT15">#REF!</definedName>
    <definedName name="_MT150">#REF!</definedName>
    <definedName name="_MT16">#REF!</definedName>
    <definedName name="_MT17">#REF!</definedName>
    <definedName name="_MT18">#REF!</definedName>
    <definedName name="_MT19">#REF!</definedName>
    <definedName name="_MT2">#REF!</definedName>
    <definedName name="_MT20">#REF!</definedName>
    <definedName name="_MT21">#REF!</definedName>
    <definedName name="_MT22">#REF!</definedName>
    <definedName name="_MT23">#REF!</definedName>
    <definedName name="_MT24">#REF!</definedName>
    <definedName name="_MT25">#REF!</definedName>
    <definedName name="_MT26">#REF!</definedName>
    <definedName name="_MT27">#REF!</definedName>
    <definedName name="_MT28">#REF!</definedName>
    <definedName name="_MT29">#REF!</definedName>
    <definedName name="_MT3">#REF!</definedName>
    <definedName name="_MT30">#REF!</definedName>
    <definedName name="_MT31">#REF!</definedName>
    <definedName name="_MT32">#REF!</definedName>
    <definedName name="_MT33">#REF!</definedName>
    <definedName name="_MT34">#REF!</definedName>
    <definedName name="_MT35">#REF!</definedName>
    <definedName name="_MT36">#REF!</definedName>
    <definedName name="_MT37">#REF!</definedName>
    <definedName name="_MT38">#REF!</definedName>
    <definedName name="_MT39">#REF!</definedName>
    <definedName name="_MT4">#REF!</definedName>
    <definedName name="_MT40">#REF!</definedName>
    <definedName name="_MT41">#REF!</definedName>
    <definedName name="_MT42">#REF!</definedName>
    <definedName name="_MT43">#REF!</definedName>
    <definedName name="_MT44">#REF!</definedName>
    <definedName name="_MT45">#REF!</definedName>
    <definedName name="_MT46">#REF!</definedName>
    <definedName name="_MT47">#REF!</definedName>
    <definedName name="_MT48">#REF!</definedName>
    <definedName name="_MT49">#REF!</definedName>
    <definedName name="_MT5">#REF!</definedName>
    <definedName name="_MT50">#REF!</definedName>
    <definedName name="_MT500">#REF!</definedName>
    <definedName name="_MT51">#REF!</definedName>
    <definedName name="_MT52">#REF!</definedName>
    <definedName name="_MT53">#REF!</definedName>
    <definedName name="_MT54">#REF!</definedName>
    <definedName name="_MT55">#REF!</definedName>
    <definedName name="_MT56">#REF!</definedName>
    <definedName name="_MT57">#REF!</definedName>
    <definedName name="_MT58">#REF!</definedName>
    <definedName name="_MT59">#REF!</definedName>
    <definedName name="_MT6">#REF!</definedName>
    <definedName name="_MT60">#REF!</definedName>
    <definedName name="_MT61">#REF!</definedName>
    <definedName name="_MT62">#REF!</definedName>
    <definedName name="_MT63">#REF!</definedName>
    <definedName name="_MT64">#REF!</definedName>
    <definedName name="_MT65">#REF!</definedName>
    <definedName name="_MT66">#REF!</definedName>
    <definedName name="_MT67">#REF!</definedName>
    <definedName name="_MT68">#REF!</definedName>
    <definedName name="_MT69">#REF!</definedName>
    <definedName name="_MT7">#REF!</definedName>
    <definedName name="_MT70">#REF!</definedName>
    <definedName name="_MT71">#REF!</definedName>
    <definedName name="_MT72">#REF!</definedName>
    <definedName name="_MT73">#REF!</definedName>
    <definedName name="_MT74">#REF!</definedName>
    <definedName name="_MT75">#REF!</definedName>
    <definedName name="_MT76">#REF!</definedName>
    <definedName name="_MT77">#REF!</definedName>
    <definedName name="_MT78">#REF!</definedName>
    <definedName name="_MT79">#REF!</definedName>
    <definedName name="_MT8">#REF!</definedName>
    <definedName name="_MT80">#REF!</definedName>
    <definedName name="_MT81">#REF!</definedName>
    <definedName name="_MT82">#REF!</definedName>
    <definedName name="_MT83">#REF!</definedName>
    <definedName name="_MT84">#REF!</definedName>
    <definedName name="_MT85">#REF!</definedName>
    <definedName name="_MT86">#REF!</definedName>
    <definedName name="_MT87">#REF!</definedName>
    <definedName name="_MT88">#REF!</definedName>
    <definedName name="_MT89">#REF!</definedName>
    <definedName name="_MT9">#REF!</definedName>
    <definedName name="_MT90">#REF!</definedName>
    <definedName name="_MT91">#REF!</definedName>
    <definedName name="_MT92">#REF!</definedName>
    <definedName name="_MT93">#REF!</definedName>
    <definedName name="_MT94">#REF!</definedName>
    <definedName name="_MT95">#REF!</definedName>
    <definedName name="_MT96">#REF!</definedName>
    <definedName name="_MT97">#REF!</definedName>
    <definedName name="_MT98">#REF!</definedName>
    <definedName name="_MT99">#REF!</definedName>
    <definedName name="_MVE01">#REF!</definedName>
    <definedName name="_mw1">#REF!</definedName>
    <definedName name="_Mzd1">#REF!</definedName>
    <definedName name="_n">#REF!</definedName>
    <definedName name="_n12">#REF!</definedName>
    <definedName name="_naa11">#REF!</definedName>
    <definedName name="_nac11">#REF!</definedName>
    <definedName name="_nbr1">#REF!</definedName>
    <definedName name="_nbr2">#REF!</definedName>
    <definedName name="_NC4">#REF!</definedName>
    <definedName name="_NC5">#REF!</definedName>
    <definedName name="_no1" localSheetId="9" hidden="1">{"pl_t&amp;d",#N/A,FALSE,"p&amp;l_t&amp;D_01_02 (2)"}</definedName>
    <definedName name="_no1" hidden="1">{"pl_t&amp;d",#N/A,FALSE,"p&amp;l_t&amp;D_01_02 (2)"}</definedName>
    <definedName name="_not1" localSheetId="9" hidden="1">{"pl_t&amp;d",#N/A,FALSE,"p&amp;l_t&amp;D_01_02 (2)"}</definedName>
    <definedName name="_not1" hidden="1">{"pl_t&amp;d",#N/A,FALSE,"p&amp;l_t&amp;D_01_02 (2)"}</definedName>
    <definedName name="_np3">#REF!</definedName>
    <definedName name="_NP4">NA()</definedName>
    <definedName name="_NS4">#REF!</definedName>
    <definedName name="_NS5">#REF!</definedName>
    <definedName name="_O">!#REF!</definedName>
    <definedName name="_obm1">#REF!</definedName>
    <definedName name="_obm2">#REF!</definedName>
    <definedName name="_obm3">#REF!</definedName>
    <definedName name="_obm4">#REF!</definedName>
    <definedName name="_OCM01">#REF!</definedName>
    <definedName name="_Od1">#REF!</definedName>
    <definedName name="_Od3">#REF!</definedName>
    <definedName name="_Od4">#REF!</definedName>
    <definedName name="_OH1">#REF!</definedName>
    <definedName name="_OP2">#REF!</definedName>
    <definedName name="_Opc20">#REF!</definedName>
    <definedName name="_Order1" hidden="1">255</definedName>
    <definedName name="_Order2" hidden="1">255</definedName>
    <definedName name="_osf1">#REF!</definedName>
    <definedName name="_osf2">#REF!</definedName>
    <definedName name="_osf3">#REF!</definedName>
    <definedName name="_osf4">#REF!</definedName>
    <definedName name="_P">!#REF!</definedName>
    <definedName name="_p1" localSheetId="9" hidden="1">{"pl_t&amp;d",#N/A,FALSE,"p&amp;l_t&amp;D_01_02 (2)"}</definedName>
    <definedName name="_p1" hidden="1">{"pl_t&amp;d",#N/A,FALSE,"p&amp;l_t&amp;D_01_02 (2)"}</definedName>
    <definedName name="_p2" localSheetId="9" hidden="1">{"pl_td_01_02",#N/A,FALSE,"p&amp;l_t&amp;D_01_02 (2)"}</definedName>
    <definedName name="_p2" hidden="1">{"pl_td_01_02",#N/A,FALSE,"p&amp;l_t&amp;D_01_02 (2)"}</definedName>
    <definedName name="_p3" localSheetId="9" hidden="1">{"pl_t&amp;d",#N/A,FALSE,"p&amp;l_t&amp;D_01_02 (2)"}</definedName>
    <definedName name="_p3" hidden="1">{"pl_t&amp;d",#N/A,FALSE,"p&amp;l_t&amp;D_01_02 (2)"}</definedName>
    <definedName name="_p4" localSheetId="9" hidden="1">{"pl_t&amp;d",#N/A,FALSE,"p&amp;l_t&amp;D_01_02 (2)"}</definedName>
    <definedName name="_p4" hidden="1">{"pl_t&amp;d",#N/A,FALSE,"p&amp;l_t&amp;D_01_02 (2)"}</definedName>
    <definedName name="_pa1">#REF!</definedName>
    <definedName name="_pa2">#REF!</definedName>
    <definedName name="_pa27" localSheetId="9" hidden="1">{"pl_t&amp;d",#N/A,FALSE,"p&amp;l_t&amp;D_01_02 (2)"}</definedName>
    <definedName name="_pa27" hidden="1">{"pl_t&amp;d",#N/A,FALSE,"p&amp;l_t&amp;D_01_02 (2)"}</definedName>
    <definedName name="_PAG01">#REF!</definedName>
    <definedName name="_PAG02">#REF!</definedName>
    <definedName name="_Parse_Out" localSheetId="4" hidden="1">#REF!</definedName>
    <definedName name="_Parse_Out" localSheetId="1" hidden="1">[4]갑지!#REF!</definedName>
    <definedName name="_Parse_Out" hidden="1">#REF!</definedName>
    <definedName name="_PB1">#REF!</definedName>
    <definedName name="_pc1">#REF!</definedName>
    <definedName name="_pc2">#REF!</definedName>
    <definedName name="_pcc1">#REF!</definedName>
    <definedName name="_pcc2">#REF!</definedName>
    <definedName name="_pcc3">#REF!</definedName>
    <definedName name="_PCC4">#REF!</definedName>
    <definedName name="_pcc5">#REF!</definedName>
    <definedName name="_pd1">#REF!</definedName>
    <definedName name="_pd1_17">#REF!</definedName>
    <definedName name="_pd2">#REF!</definedName>
    <definedName name="_pd2_17">#REF!</definedName>
    <definedName name="_pdh1">#REF!</definedName>
    <definedName name="_pdh2">#REF!</definedName>
    <definedName name="_pdl1">#REF!</definedName>
    <definedName name="_pdl2">#REF!</definedName>
    <definedName name="_pdw1">#REF!</definedName>
    <definedName name="_pdw2">#REF!</definedName>
    <definedName name="_PHN01">#REF!</definedName>
    <definedName name="_PHN02">#REF!</definedName>
    <definedName name="_pin16">#REF!</definedName>
    <definedName name="_PL">#REF!</definedName>
    <definedName name="_pl1">#REF!</definedName>
    <definedName name="_pl12">#REF!</definedName>
    <definedName name="_pl13">#REF!</definedName>
    <definedName name="_pl15">#REF!</definedName>
    <definedName name="_pl2">#REF!</definedName>
    <definedName name="_pl20">#REF!</definedName>
    <definedName name="_pla12">#REF!</definedName>
    <definedName name="_pla20">#REF!</definedName>
    <definedName name="_plb1">#REF!</definedName>
    <definedName name="_plb2">#REF!</definedName>
    <definedName name="_plb3">#REF!</definedName>
    <definedName name="_plb4">#REF!</definedName>
    <definedName name="_ple1">#REF!</definedName>
    <definedName name="_ple2">#REF!</definedName>
    <definedName name="_pls12">#REF!</definedName>
    <definedName name="_Pop1">#REF!</definedName>
    <definedName name="_pop10">#REF!</definedName>
    <definedName name="_pop2">#REF!</definedName>
    <definedName name="_pop3">#REF!</definedName>
    <definedName name="_pop4">#REF!</definedName>
    <definedName name="_pop5">#REF!</definedName>
    <definedName name="_pop6">#REF!</definedName>
    <definedName name="_pop7">#REF!</definedName>
    <definedName name="_pop8">#REF!</definedName>
    <definedName name="_pop9">#REF!</definedName>
    <definedName name="_PP1">#REF!</definedName>
    <definedName name="_pp100">#REF!</definedName>
    <definedName name="_pp160">#REF!</definedName>
    <definedName name="_PP2">#REF!</definedName>
    <definedName name="_PP3">#REF!</definedName>
    <definedName name="_pp75">#REF!</definedName>
    <definedName name="_PPA14">#REF!</definedName>
    <definedName name="_PPB154">#REF!</definedName>
    <definedName name="_PPB155">#REF!</definedName>
    <definedName name="_PPB16">#REF!</definedName>
    <definedName name="_PPB17">#REF!</definedName>
    <definedName name="_PPB18">#REF!</definedName>
    <definedName name="_PPB19">#REF!</definedName>
    <definedName name="_PPB2">#REF!</definedName>
    <definedName name="_PPB20">#REF!</definedName>
    <definedName name="_PPB21">#REF!</definedName>
    <definedName name="_PPB22">#REF!</definedName>
    <definedName name="_PPB23">#REF!</definedName>
    <definedName name="_PPB24">#REF!</definedName>
    <definedName name="_PPB25">#REF!</definedName>
    <definedName name="_PPB26">#REF!</definedName>
    <definedName name="_PPB27">#REF!</definedName>
    <definedName name="_PPB28">#REF!</definedName>
    <definedName name="_PPB29">#REF!</definedName>
    <definedName name="_PPB3">#REF!</definedName>
    <definedName name="_PPB30">#REF!</definedName>
    <definedName name="_PPB31">#REF!</definedName>
    <definedName name="_PPB32">#REF!</definedName>
    <definedName name="_PPB33">#REF!</definedName>
    <definedName name="_PPB34">#REF!</definedName>
    <definedName name="_PPB35">#REF!</definedName>
    <definedName name="_PPB36">#REF!</definedName>
    <definedName name="_PPB37">#REF!</definedName>
    <definedName name="_PPB38">#REF!</definedName>
    <definedName name="_PPB39">#REF!</definedName>
    <definedName name="_PPB4">#REF!</definedName>
    <definedName name="_PPB40">#REF!</definedName>
    <definedName name="_PPB41">#REF!</definedName>
    <definedName name="_PPB42">#REF!</definedName>
    <definedName name="_PPB43">#REF!</definedName>
    <definedName name="_PPB44">#REF!</definedName>
    <definedName name="_PPB45">#REF!</definedName>
    <definedName name="_PPB46">#REF!</definedName>
    <definedName name="_PPB47">#REF!</definedName>
    <definedName name="_PPB48">#REF!</definedName>
    <definedName name="_PPB49">#REF!</definedName>
    <definedName name="_PPB5">#REF!</definedName>
    <definedName name="_PPB50">#REF!</definedName>
    <definedName name="_PPB51">#REF!</definedName>
    <definedName name="_PPB52">#REF!</definedName>
    <definedName name="_PPB53">#REF!</definedName>
    <definedName name="_PPB54">#REF!</definedName>
    <definedName name="_PPB55">#REF!</definedName>
    <definedName name="_PPB56">#REF!</definedName>
    <definedName name="_PPB57">#REF!</definedName>
    <definedName name="_PPB58">#REF!</definedName>
    <definedName name="_PPB59">#REF!</definedName>
    <definedName name="_PPB6">#REF!</definedName>
    <definedName name="_PPB60">#REF!</definedName>
    <definedName name="_PPB61">#REF!</definedName>
    <definedName name="_PPB62">#REF!</definedName>
    <definedName name="_PPB63">#REF!</definedName>
    <definedName name="_PPB64">#REF!</definedName>
    <definedName name="_PPB65">#REF!</definedName>
    <definedName name="_PPB66">#REF!</definedName>
    <definedName name="_PPB67">#REF!</definedName>
    <definedName name="_PPB68">#REF!</definedName>
    <definedName name="_PPB69">#REF!</definedName>
    <definedName name="_PPB7">#REF!</definedName>
    <definedName name="_PPB70">#REF!</definedName>
    <definedName name="_PPB71">#REF!</definedName>
    <definedName name="_PPB72">#REF!</definedName>
    <definedName name="_PPB73">#REF!</definedName>
    <definedName name="_PPB74">#REF!</definedName>
    <definedName name="_PPB75">#REF!</definedName>
    <definedName name="_PPB76">#REF!</definedName>
    <definedName name="_PPB77">#REF!</definedName>
    <definedName name="_PPB78">#REF!</definedName>
    <definedName name="_PPB79">#REF!</definedName>
    <definedName name="_PPB8">#REF!</definedName>
    <definedName name="_PPB80">#REF!</definedName>
    <definedName name="_PPB81">#REF!</definedName>
    <definedName name="_PPB82">#REF!</definedName>
    <definedName name="_PPB83">#REF!</definedName>
    <definedName name="_PPB84">#REF!</definedName>
    <definedName name="_PPB85">#REF!</definedName>
    <definedName name="_PPB86">#REF!</definedName>
    <definedName name="_PPB87">#REF!</definedName>
    <definedName name="_PPB88">#REF!</definedName>
    <definedName name="_PPB89">#REF!</definedName>
    <definedName name="_PPB9">#REF!</definedName>
    <definedName name="_PPB90">#REF!</definedName>
    <definedName name="_PPB91">#REF!</definedName>
    <definedName name="_PPB92">#REF!</definedName>
    <definedName name="_PPB93">#REF!</definedName>
    <definedName name="_PPB94">#REF!</definedName>
    <definedName name="_PPB95">#REF!</definedName>
    <definedName name="_PPB96">#REF!</definedName>
    <definedName name="_PPB97">#REF!</definedName>
    <definedName name="_PPB98">#REF!</definedName>
    <definedName name="_PPB99">#REF!</definedName>
    <definedName name="_PPC1">#REF!</definedName>
    <definedName name="_PPC10">#REF!</definedName>
    <definedName name="_PPC100">#REF!</definedName>
    <definedName name="_PPC101">#REF!</definedName>
    <definedName name="_PPC102">#REF!</definedName>
    <definedName name="_PPC103">#REF!</definedName>
    <definedName name="_PPC104">#REF!</definedName>
    <definedName name="_PPC105">#REF!</definedName>
    <definedName name="_PPC106">#REF!</definedName>
    <definedName name="_PPC107">#REF!</definedName>
    <definedName name="_PPC108">#REF!</definedName>
    <definedName name="_PPC109">#REF!</definedName>
    <definedName name="_PPC11">#REF!</definedName>
    <definedName name="_PPC110">#REF!</definedName>
    <definedName name="_PPC111">#REF!</definedName>
    <definedName name="_PPC112">#REF!</definedName>
    <definedName name="_PPC113">#REF!</definedName>
    <definedName name="_PPC114">#REF!</definedName>
    <definedName name="_PPC115">#REF!</definedName>
    <definedName name="_PPC116">#REF!</definedName>
    <definedName name="_PPC117">#REF!</definedName>
    <definedName name="_PPC118">#REF!</definedName>
    <definedName name="_PPC119">#REF!</definedName>
    <definedName name="_PPC12">#REF!</definedName>
    <definedName name="_PPC120">#REF!</definedName>
    <definedName name="_PPC121">#REF!</definedName>
    <definedName name="_PPC122">#REF!</definedName>
    <definedName name="_PPC123">#REF!</definedName>
    <definedName name="_PPC124">#REF!</definedName>
    <definedName name="_PPC125">#REF!</definedName>
    <definedName name="_PPC126">#REF!</definedName>
    <definedName name="_PPC127">#REF!</definedName>
    <definedName name="_PPC128">#REF!</definedName>
    <definedName name="_PPC129">#REF!</definedName>
    <definedName name="_PPC13">#REF!</definedName>
    <definedName name="_PPC130">#REF!</definedName>
    <definedName name="_PPC131">#REF!</definedName>
    <definedName name="_PPC132">#REF!</definedName>
    <definedName name="_PPC133">#REF!</definedName>
    <definedName name="_PPC134">#REF!</definedName>
    <definedName name="_PPC135">#REF!</definedName>
    <definedName name="_PPC136">#REF!</definedName>
    <definedName name="_PPC137">#REF!</definedName>
    <definedName name="_PPC138">#REF!</definedName>
    <definedName name="_PPC139">#REF!</definedName>
    <definedName name="_PPC14">#REF!</definedName>
    <definedName name="_PPC140">#REF!</definedName>
    <definedName name="_PPC141">#REF!</definedName>
    <definedName name="_PPC142">#REF!</definedName>
    <definedName name="_PPC143">#REF!</definedName>
    <definedName name="_PPC144">#REF!</definedName>
    <definedName name="_PPC145">#REF!</definedName>
    <definedName name="_PPC146">#REF!</definedName>
    <definedName name="_PPC147">#REF!</definedName>
    <definedName name="_PPC148">#REF!</definedName>
    <definedName name="_PPC149">#REF!</definedName>
    <definedName name="_PPC15">#REF!</definedName>
    <definedName name="_PPC150">#REF!</definedName>
    <definedName name="_PPC151">#REF!</definedName>
    <definedName name="_PPC152">#REF!</definedName>
    <definedName name="_PPC153">#REF!</definedName>
    <definedName name="_PPC154">#REF!</definedName>
    <definedName name="_PPC155">#REF!</definedName>
    <definedName name="_PPC16">#REF!</definedName>
    <definedName name="_PPC17">#REF!</definedName>
    <definedName name="_PPC18">#REF!</definedName>
    <definedName name="_PPC19">#REF!</definedName>
    <definedName name="_PPC2">#REF!</definedName>
    <definedName name="_PPC20">#REF!</definedName>
    <definedName name="_PPC21">#REF!</definedName>
    <definedName name="_PPC22">#REF!</definedName>
    <definedName name="_PPC23">#REF!</definedName>
    <definedName name="_PPC24">#REF!</definedName>
    <definedName name="_PPC25">#REF!</definedName>
    <definedName name="_PPC26">#REF!</definedName>
    <definedName name="_PPC27">#REF!</definedName>
    <definedName name="_PPC28">#REF!</definedName>
    <definedName name="_PPC29">#REF!</definedName>
    <definedName name="_PPC3">#REF!</definedName>
    <definedName name="_PPC30">#REF!</definedName>
    <definedName name="_PPC31">#REF!</definedName>
    <definedName name="_PPC32">#REF!</definedName>
    <definedName name="_PPC33">#REF!</definedName>
    <definedName name="_PPC34">#REF!</definedName>
    <definedName name="_PPC35">#REF!</definedName>
    <definedName name="_PPC36">#REF!</definedName>
    <definedName name="_PPC37">#REF!</definedName>
    <definedName name="_PPC38">#REF!</definedName>
    <definedName name="_PPC39">#REF!</definedName>
    <definedName name="_PPC4">#REF!</definedName>
    <definedName name="_PPC40">#REF!</definedName>
    <definedName name="_PPC41">#REF!</definedName>
    <definedName name="_PPC42">#REF!</definedName>
    <definedName name="_PPC43">#REF!</definedName>
    <definedName name="_PPC44">#REF!</definedName>
    <definedName name="_PPC45">#REF!</definedName>
    <definedName name="_PPC46">#REF!</definedName>
    <definedName name="_PPC47">#REF!</definedName>
    <definedName name="_PPC48">#REF!</definedName>
    <definedName name="_PPC49">#REF!</definedName>
    <definedName name="_PPC5">#REF!</definedName>
    <definedName name="_PPC50">#REF!</definedName>
    <definedName name="_PPC51">#REF!</definedName>
    <definedName name="_PPC52">#REF!</definedName>
    <definedName name="_PPC53">#REF!</definedName>
    <definedName name="_PPC54">#REF!</definedName>
    <definedName name="_PPC55">#REF!</definedName>
    <definedName name="_PPC56">#REF!</definedName>
    <definedName name="_PPC57">#REF!</definedName>
    <definedName name="_PPC58">#REF!</definedName>
    <definedName name="_PPC59">#REF!</definedName>
    <definedName name="_PPC6">#REF!</definedName>
    <definedName name="_PPC60">#REF!</definedName>
    <definedName name="_PPC61">#REF!</definedName>
    <definedName name="_PPC62">#REF!</definedName>
    <definedName name="_PPC63">#REF!</definedName>
    <definedName name="_PPC64">#REF!</definedName>
    <definedName name="_PPC65">#REF!</definedName>
    <definedName name="_PPC66">#REF!</definedName>
    <definedName name="_PPC67">#REF!</definedName>
    <definedName name="_PPC68">#REF!</definedName>
    <definedName name="_PPC69">#REF!</definedName>
    <definedName name="_PPC7">#REF!</definedName>
    <definedName name="_PPC70">#REF!</definedName>
    <definedName name="_PPC71">#REF!</definedName>
    <definedName name="_PPC72">#REF!</definedName>
    <definedName name="_PPC73">#REF!</definedName>
    <definedName name="_PPC74">#REF!</definedName>
    <definedName name="_PPC75">#REF!</definedName>
    <definedName name="_PPC76">#REF!</definedName>
    <definedName name="_PPC77">#REF!</definedName>
    <definedName name="_PPC78">#REF!</definedName>
    <definedName name="_PPC79">#REF!</definedName>
    <definedName name="_PPC8">#REF!</definedName>
    <definedName name="_PPC80">#REF!</definedName>
    <definedName name="_PPC81">#REF!</definedName>
    <definedName name="_PPC82">#REF!</definedName>
    <definedName name="_PPC83">#REF!</definedName>
    <definedName name="_PPC84">#REF!</definedName>
    <definedName name="_PPC85">#REF!</definedName>
    <definedName name="_PPC86">#REF!</definedName>
    <definedName name="_PPC87">#REF!</definedName>
    <definedName name="_PPC88">#REF!</definedName>
    <definedName name="_PPC89">#REF!</definedName>
    <definedName name="_PPC9">#REF!</definedName>
    <definedName name="_PPC90">#REF!</definedName>
    <definedName name="_PPC91">#REF!</definedName>
    <definedName name="_PPC92">#REF!</definedName>
    <definedName name="_PPC93">#REF!</definedName>
    <definedName name="_PPC94">#REF!</definedName>
    <definedName name="_PPC95">#REF!</definedName>
    <definedName name="_PPD114">#REF!</definedName>
    <definedName name="_PPD89">#REF!</definedName>
    <definedName name="_PPRN3..AF242" localSheetId="4">#REF!</definedName>
    <definedName name="_PPRN3..AF242" localSheetId="1">#REF!</definedName>
    <definedName name="_PPRN3..AF242">#REF!</definedName>
    <definedName name="_PPS1">#REF!</definedName>
    <definedName name="_PPS2">#REF!</definedName>
    <definedName name="_PPS3">#REF!</definedName>
    <definedName name="_ptb1">#REF!</definedName>
    <definedName name="_pto1">#REF!</definedName>
    <definedName name="_pto2">#REF!</definedName>
    <definedName name="_ptq1">#REF!</definedName>
    <definedName name="_ptq2">#REF!</definedName>
    <definedName name="_pv2">#REF!</definedName>
    <definedName name="_pvc100">#REF!</definedName>
    <definedName name="_pvc110">#REF!</definedName>
    <definedName name="_pvc150">#REF!</definedName>
    <definedName name="_pvc160">#REF!</definedName>
    <definedName name="_pvc3">#REF!</definedName>
    <definedName name="_pvc75">#REF!</definedName>
    <definedName name="_Q">!#REF!</definedName>
    <definedName name="_q2" localSheetId="9" hidden="1">{"pl_t&amp;d",#N/A,FALSE,"p&amp;l_t&amp;D_01_02 (2)"}</definedName>
    <definedName name="_q2" hidden="1">{"pl_t&amp;d",#N/A,FALSE,"p&amp;l_t&amp;D_01_02 (2)"}</definedName>
    <definedName name="_q3" localSheetId="9" hidden="1">{"pl_t&amp;d",#N/A,FALSE,"p&amp;l_t&amp;D_01_02 (2)"}</definedName>
    <definedName name="_q3" hidden="1">{"pl_t&amp;d",#N/A,FALSE,"p&amp;l_t&amp;D_01_02 (2)"}</definedName>
    <definedName name="_QQQ1">#REF!</definedName>
    <definedName name="_Qs1">#REF!</definedName>
    <definedName name="_QS25">#REF!</definedName>
    <definedName name="_QS40">#REF!</definedName>
    <definedName name="_r">#REF!</definedName>
    <definedName name="_R1">#REF!</definedName>
    <definedName name="_Ran1">#REF!</definedName>
    <definedName name="_rb70">#REF!</definedName>
    <definedName name="_RCC115">#REF!</definedName>
    <definedName name="_RCC12">#REF!</definedName>
    <definedName name="_RCC124">#REF!</definedName>
    <definedName name="_Re1">#REF!</definedName>
    <definedName name="_Regression_Int" hidden="1">1</definedName>
    <definedName name="_Regression_Out" hidden="1">#REF!</definedName>
    <definedName name="_Regression_X" hidden="1">#REF!</definedName>
    <definedName name="_Regression_Y" hidden="1">#REF!</definedName>
    <definedName name="_rf70">#REF!</definedName>
    <definedName name="_RGF01">#REF!</definedName>
    <definedName name="_RHN01">#REF!</definedName>
    <definedName name="_RHN02">#REF!</definedName>
    <definedName name="_RHN03">#REF!</definedName>
    <definedName name="_RHN04">#REF!</definedName>
    <definedName name="_rim4">#REF!</definedName>
    <definedName name="_rm4">"$#REF!.$#REF!$#REF!"</definedName>
    <definedName name="_RNC1">#REF!</definedName>
    <definedName name="_RNN1">#REF!</definedName>
    <definedName name="_rr14">#REF!</definedName>
    <definedName name="_RR15">#REF!</definedName>
    <definedName name="_rr3">#REF!</definedName>
    <definedName name="_rr87" localSheetId="4">#REF!</definedName>
    <definedName name="_rr87" localSheetId="5">#REF!</definedName>
    <definedName name="_rr87" localSheetId="6">#REF!</definedName>
    <definedName name="_rr87" localSheetId="7">#REF!</definedName>
    <definedName name="_rr87" localSheetId="9">#REF!</definedName>
    <definedName name="_rr87" localSheetId="1">#REF!</definedName>
    <definedName name="_rr87">#REF!</definedName>
    <definedName name="_RRR01">#REF!</definedName>
    <definedName name="_rrr1">#REF!</definedName>
    <definedName name="_Rs1">#REF!</definedName>
    <definedName name="_rt1233">#REF!</definedName>
    <definedName name="_rto1">#REF!</definedName>
    <definedName name="_RVAE306___DOWN" localSheetId="4">#REF!</definedName>
    <definedName name="_RVAE306___DOWN" localSheetId="1">#REF!</definedName>
    <definedName name="_RVAE306___DOWN">#REF!</definedName>
    <definedName name="_RVAE358___DOWN" localSheetId="4">#REF!</definedName>
    <definedName name="_RVAE358___DOWN" localSheetId="1">#REF!</definedName>
    <definedName name="_RVAE358___DOWN">#REF!</definedName>
    <definedName name="_RVAE395___DOWN" localSheetId="4">#REF!</definedName>
    <definedName name="_RVAE395___DOWN" localSheetId="1">#REF!</definedName>
    <definedName name="_RVAE395___DOWN">#REF!</definedName>
    <definedName name="_RVY53..AE53__" localSheetId="4">#REF!</definedName>
    <definedName name="_RVY53..AE53__" localSheetId="1">#REF!</definedName>
    <definedName name="_RVY53..AE53__">#REF!</definedName>
    <definedName name="_RWE1">#REF!</definedName>
    <definedName name="_rx2">"#ref!"</definedName>
    <definedName name="_S">!#REF!</definedName>
    <definedName name="_s1">#REF!</definedName>
    <definedName name="_s2">#REF!</definedName>
    <definedName name="_S3">#REF!</definedName>
    <definedName name="_s41" localSheetId="9" hidden="1">{"form-D1",#N/A,FALSE,"FORM-D1";"form-D1_amt",#N/A,FALSE,"FORM-D1"}</definedName>
    <definedName name="_s41" hidden="1">{"form-D1",#N/A,FALSE,"FORM-D1";"form-D1_amt",#N/A,FALSE,"FORM-D1"}</definedName>
    <definedName name="_sbm1">#REF!</definedName>
    <definedName name="_sbm2">#REF!</definedName>
    <definedName name="_sbm3">#REF!</definedName>
    <definedName name="_sbm4">#REF!</definedName>
    <definedName name="_sch160">#REF!</definedName>
    <definedName name="_SCH40">#REF!</definedName>
    <definedName name="_sch80">#REF!</definedName>
    <definedName name="_SCN6">NA()</definedName>
    <definedName name="_SD1">#REF!</definedName>
    <definedName name="_SD10">#REF!</definedName>
    <definedName name="_SD100">#REF!</definedName>
    <definedName name="_SD101">#REF!</definedName>
    <definedName name="_SD102">#REF!</definedName>
    <definedName name="_SD103">#REF!</definedName>
    <definedName name="_SD104">#REF!</definedName>
    <definedName name="_SD105">#REF!</definedName>
    <definedName name="_SD106">#REF!</definedName>
    <definedName name="_SD107">#REF!</definedName>
    <definedName name="_SD108">#REF!</definedName>
    <definedName name="_SD109">#REF!</definedName>
    <definedName name="_SD11">#REF!</definedName>
    <definedName name="_SD110">#REF!</definedName>
    <definedName name="_SD111">#REF!</definedName>
    <definedName name="_SD112">#REF!</definedName>
    <definedName name="_SD113">#REF!</definedName>
    <definedName name="_SD114">#REF!</definedName>
    <definedName name="_SD115">#REF!</definedName>
    <definedName name="_SD116">#REF!</definedName>
    <definedName name="_SD117">#REF!</definedName>
    <definedName name="_SD118">#REF!</definedName>
    <definedName name="_SD119">#REF!</definedName>
    <definedName name="_SD12">#REF!</definedName>
    <definedName name="_SD120">#REF!</definedName>
    <definedName name="_SD121">#REF!</definedName>
    <definedName name="_SD122">#REF!</definedName>
    <definedName name="_SD123">#REF!</definedName>
    <definedName name="_SD124">#REF!</definedName>
    <definedName name="_SD125">#REF!</definedName>
    <definedName name="_SD126">#REF!</definedName>
    <definedName name="_SD127">#REF!</definedName>
    <definedName name="_SD128">#REF!</definedName>
    <definedName name="_SD129">#REF!</definedName>
    <definedName name="_SD13">#REF!</definedName>
    <definedName name="_SD130">#REF!</definedName>
    <definedName name="_SD131">#REF!</definedName>
    <definedName name="_SD132">#REF!</definedName>
    <definedName name="_SD133">#REF!</definedName>
    <definedName name="_SD134">#REF!</definedName>
    <definedName name="_SD135">#REF!</definedName>
    <definedName name="_SD136">#REF!</definedName>
    <definedName name="_SD137">#REF!</definedName>
    <definedName name="_SD138">#REF!</definedName>
    <definedName name="_SD139">#REF!</definedName>
    <definedName name="_SD14">#REF!</definedName>
    <definedName name="_SD140">#REF!</definedName>
    <definedName name="_SD141">#REF!</definedName>
    <definedName name="_SD142">#REF!</definedName>
    <definedName name="_SD143">#REF!</definedName>
    <definedName name="_SD144">#REF!</definedName>
    <definedName name="_SD145">#REF!</definedName>
    <definedName name="_SD146">#REF!</definedName>
    <definedName name="_SD147">#REF!</definedName>
    <definedName name="_SD148">#REF!</definedName>
    <definedName name="_SD149">#REF!</definedName>
    <definedName name="_SD15">#REF!</definedName>
    <definedName name="_SD150">#REF!</definedName>
    <definedName name="_SD16">#REF!</definedName>
    <definedName name="_SD17">#REF!</definedName>
    <definedName name="_SD18">#REF!</definedName>
    <definedName name="_SD19">#REF!</definedName>
    <definedName name="_SD2">#REF!</definedName>
    <definedName name="_SD20">#REF!</definedName>
    <definedName name="_SD21">#REF!</definedName>
    <definedName name="_SD22">#REF!</definedName>
    <definedName name="_SD23">#REF!</definedName>
    <definedName name="_SD24">#REF!</definedName>
    <definedName name="_SD25">#REF!</definedName>
    <definedName name="_SD250">#REF!</definedName>
    <definedName name="_SD26">#REF!</definedName>
    <definedName name="_SD27">#REF!</definedName>
    <definedName name="_SD28">#REF!</definedName>
    <definedName name="_SD29">#REF!</definedName>
    <definedName name="_SD3">#REF!</definedName>
    <definedName name="_SD30">#REF!</definedName>
    <definedName name="_SD31">#REF!</definedName>
    <definedName name="_SD32">#REF!</definedName>
    <definedName name="_SD33">#REF!</definedName>
    <definedName name="_SD34">#REF!</definedName>
    <definedName name="_SD35">#REF!</definedName>
    <definedName name="_SD36">#REF!</definedName>
    <definedName name="_SD37">#REF!</definedName>
    <definedName name="_SD38">#REF!</definedName>
    <definedName name="_SD39">#REF!</definedName>
    <definedName name="_SD4">#REF!</definedName>
    <definedName name="_SD40">#REF!</definedName>
    <definedName name="_SD41">#REF!</definedName>
    <definedName name="_SD42">#REF!</definedName>
    <definedName name="_SD43">#REF!</definedName>
    <definedName name="_SD44">#REF!</definedName>
    <definedName name="_SD45">#REF!</definedName>
    <definedName name="_SD46">#REF!</definedName>
    <definedName name="_SD47">#REF!</definedName>
    <definedName name="_SD48">#REF!</definedName>
    <definedName name="_SD49">#REF!</definedName>
    <definedName name="_SD5">#REF!</definedName>
    <definedName name="_SD50">#REF!</definedName>
    <definedName name="_SD500">#REF!</definedName>
    <definedName name="_SD51">#REF!</definedName>
    <definedName name="_SD52">#REF!</definedName>
    <definedName name="_SD53">#REF!</definedName>
    <definedName name="_SD54">#REF!</definedName>
    <definedName name="_SD55">#REF!</definedName>
    <definedName name="_SD56">#REF!</definedName>
    <definedName name="_SD57">#REF!</definedName>
    <definedName name="_SD58">#REF!</definedName>
    <definedName name="_SD59">#REF!</definedName>
    <definedName name="_SD6">#REF!</definedName>
    <definedName name="_SD60">#REF!</definedName>
    <definedName name="_SD61">#REF!</definedName>
    <definedName name="_SD62">#REF!</definedName>
    <definedName name="_SD63">#REF!</definedName>
    <definedName name="_SD64">#REF!</definedName>
    <definedName name="_SD65">#REF!</definedName>
    <definedName name="_SD66">#REF!</definedName>
    <definedName name="_SD67">#REF!</definedName>
    <definedName name="_SD68">#REF!</definedName>
    <definedName name="_SD69">#REF!</definedName>
    <definedName name="_SD7">#REF!</definedName>
    <definedName name="_SD70">#REF!</definedName>
    <definedName name="_SD71">#REF!</definedName>
    <definedName name="_SD72">#REF!</definedName>
    <definedName name="_SD73">#REF!</definedName>
    <definedName name="_SD74">#REF!</definedName>
    <definedName name="_SD75">#REF!</definedName>
    <definedName name="_SD76">#REF!</definedName>
    <definedName name="_SD77">#REF!</definedName>
    <definedName name="_SD78">#REF!</definedName>
    <definedName name="_SD79">#REF!</definedName>
    <definedName name="_SD8">#REF!</definedName>
    <definedName name="_SD80">#REF!</definedName>
    <definedName name="_SD81">#REF!</definedName>
    <definedName name="_SD82">#REF!</definedName>
    <definedName name="_SD83">#REF!</definedName>
    <definedName name="_SD84">#REF!</definedName>
    <definedName name="_SD85">#REF!</definedName>
    <definedName name="_SD86">#REF!</definedName>
    <definedName name="_SD87">#REF!</definedName>
    <definedName name="_SD88">#REF!</definedName>
    <definedName name="_SD89">#REF!</definedName>
    <definedName name="_SD9">#REF!</definedName>
    <definedName name="_SD90">#REF!</definedName>
    <definedName name="_SD91">#REF!</definedName>
    <definedName name="_SD92">#REF!</definedName>
    <definedName name="_SD93">#REF!</definedName>
    <definedName name="_SD94">#REF!</definedName>
    <definedName name="_SD95">#REF!</definedName>
    <definedName name="_SD96">#REF!</definedName>
    <definedName name="_SD97">#REF!</definedName>
    <definedName name="_SD98">#REF!</definedName>
    <definedName name="_SD99">#REF!</definedName>
    <definedName name="_sec1">#REF!</definedName>
    <definedName name="_Sec2">#REF!</definedName>
    <definedName name="_sec3">#REF!</definedName>
    <definedName name="_Sec4">#REF!</definedName>
    <definedName name="_sec5">#REF!</definedName>
    <definedName name="_sec6">#REF!</definedName>
    <definedName name="_sec7">#REF!</definedName>
    <definedName name="_sec71">#REF!</definedName>
    <definedName name="_SEC77">#REF!</definedName>
    <definedName name="_sec8">#REF!</definedName>
    <definedName name="_sec81">#REF!</definedName>
    <definedName name="_SEC88">#REF!</definedName>
    <definedName name="_SEC9">#REF!</definedName>
    <definedName name="_SEG1">#REF!</definedName>
    <definedName name="_sep1">#REF!</definedName>
    <definedName name="_sep2">#REF!</definedName>
    <definedName name="_sh1" localSheetId="4">#REF!</definedName>
    <definedName name="_sh1" localSheetId="5">#REF!</definedName>
    <definedName name="_sh1" localSheetId="6">#REF!</definedName>
    <definedName name="_sh1" localSheetId="1">#REF!</definedName>
    <definedName name="_sh1">#REF!</definedName>
    <definedName name="_SH2" localSheetId="4">#REF!</definedName>
    <definedName name="_SH2" localSheetId="5">#REF!</definedName>
    <definedName name="_SH2" localSheetId="6">#REF!</definedName>
    <definedName name="_SH2" localSheetId="1">#REF!</definedName>
    <definedName name="_SH2">#REF!</definedName>
    <definedName name="_SH3">#REF!</definedName>
    <definedName name="_sh4" localSheetId="4">#REF!</definedName>
    <definedName name="_sh4" localSheetId="6">#REF!</definedName>
    <definedName name="_sh4" localSheetId="1">#REF!</definedName>
    <definedName name="_sh4">#REF!</definedName>
    <definedName name="_SH5">#REF!</definedName>
    <definedName name="_shr28">#REF!</definedName>
    <definedName name="_shr56">#REF!</definedName>
    <definedName name="_shr7">#REF!</definedName>
    <definedName name="_sht1">#REF!</definedName>
    <definedName name="_slb1">#REF!</definedName>
    <definedName name="_snf300250" localSheetId="4">#REF!</definedName>
    <definedName name="_snf300250" localSheetId="6">#REF!</definedName>
    <definedName name="_snf300250" localSheetId="1">#REF!</definedName>
    <definedName name="_snf300250">#REF!</definedName>
    <definedName name="_Sort" hidden="1">#REF!</definedName>
    <definedName name="_SP10">NA()</definedName>
    <definedName name="_SP16">"[12]sheet1!$c$19"</definedName>
    <definedName name="_SP620" localSheetId="4">#REF!</definedName>
    <definedName name="_SP620" localSheetId="6">#REF!</definedName>
    <definedName name="_SP620" localSheetId="1">#REF!</definedName>
    <definedName name="_SP620">#REF!</definedName>
    <definedName name="_SP7">"[12]sheet1!$c$15"</definedName>
    <definedName name="_srb1">#REF!</definedName>
    <definedName name="_srb2">#REF!</definedName>
    <definedName name="_ss1" localSheetId="4">#REF!</definedName>
    <definedName name="_ss1" localSheetId="6">#REF!</definedName>
    <definedName name="_ss1" localSheetId="1">#REF!</definedName>
    <definedName name="_ss1">#REF!</definedName>
    <definedName name="_SS10">#REF!</definedName>
    <definedName name="_ss12">#REF!</definedName>
    <definedName name="_SS150">#REF!</definedName>
    <definedName name="_ss20">#REF!</definedName>
    <definedName name="_SS225">#REF!</definedName>
    <definedName name="_SS25">#REF!</definedName>
    <definedName name="_SS300">#REF!</definedName>
    <definedName name="_ss40">#REF!</definedName>
    <definedName name="_SS6">#REF!</definedName>
    <definedName name="_SSC1" localSheetId="9" hidden="1">{"'Typical Costs Estimates'!$C$158:$H$161"}</definedName>
    <definedName name="_SSC1" hidden="1">{"'Typical Costs Estimates'!$C$158:$H$161"}</definedName>
    <definedName name="_ssf1">#REF!</definedName>
    <definedName name="_ssf2">#REF!</definedName>
    <definedName name="_ssf3">#REF!</definedName>
    <definedName name="_ssf4">#REF!</definedName>
    <definedName name="_ssq1">#REF!</definedName>
    <definedName name="_ssq2">#REF!</definedName>
    <definedName name="_sss1" localSheetId="4">#REF!</definedName>
    <definedName name="_sss1" localSheetId="6">#REF!</definedName>
    <definedName name="_sss1" localSheetId="1">#REF!</definedName>
    <definedName name="_sss1">#REF!</definedName>
    <definedName name="_SSS3">#REF!</definedName>
    <definedName name="_st1">#REF!</definedName>
    <definedName name="_st2">#REF!</definedName>
    <definedName name="_st3">#REF!</definedName>
    <definedName name="_st4">#REF!</definedName>
    <definedName name="_st5">#REF!</definedName>
    <definedName name="_stq1">#REF!</definedName>
    <definedName name="_stq2">#REF!</definedName>
    <definedName name="_sub20">#REF!</definedName>
    <definedName name="_sw1">#REF!</definedName>
    <definedName name="_t">#REF!</definedName>
    <definedName name="_t1">#REF!</definedName>
    <definedName name="_tab1" localSheetId="4">#REF!</definedName>
    <definedName name="_tab1" localSheetId="6">#REF!</definedName>
    <definedName name="_tab1" localSheetId="1">#REF!</definedName>
    <definedName name="_tab1">#REF!</definedName>
    <definedName name="_tab2" localSheetId="4">#REF!</definedName>
    <definedName name="_tab2" localSheetId="6">#REF!</definedName>
    <definedName name="_tab2" localSheetId="1">#REF!</definedName>
    <definedName name="_tab2">#REF!</definedName>
    <definedName name="_Table1_In1" hidden="1">#REF!</definedName>
    <definedName name="_Table1_Out" hidden="1">#REF!</definedName>
    <definedName name="_Table2_In1" hidden="1">#REF!</definedName>
    <definedName name="_Table2_In2" hidden="1">#REF!</definedName>
    <definedName name="_TB2">#REF!</definedName>
    <definedName name="_TCS1">#REF!</definedName>
    <definedName name="_te1">#REF!</definedName>
    <definedName name="_tf1">#REF!</definedName>
    <definedName name="_tf1_17">#REF!</definedName>
    <definedName name="_tf2">#REF!</definedName>
    <definedName name="_tf2_17">#REF!</definedName>
    <definedName name="_tf3">#REF!</definedName>
    <definedName name="_tf3_17">#REF!</definedName>
    <definedName name="_tf4">#REF!</definedName>
    <definedName name="_tf4_17">#REF!</definedName>
    <definedName name="_tfd1">#REF!</definedName>
    <definedName name="_tfd1_17">#REF!</definedName>
    <definedName name="_tfd2">#REF!</definedName>
    <definedName name="_tfd2_17">#REF!</definedName>
    <definedName name="_tfd3">#REF!</definedName>
    <definedName name="_tfd3_17">#REF!</definedName>
    <definedName name="_tfd4">#REF!</definedName>
    <definedName name="_tfd4_17">#REF!</definedName>
    <definedName name="_th_week_water_transp_habs">#REF!</definedName>
    <definedName name="_thk1">#REF!</definedName>
    <definedName name="_thk2">#REF!</definedName>
    <definedName name="_thk3">#REF!</definedName>
    <definedName name="_thk4">#REF!</definedName>
    <definedName name="_til1">#REF!</definedName>
    <definedName name="_tk1">#REF!</definedName>
    <definedName name="_tms118" localSheetId="4">#REF!</definedName>
    <definedName name="_tms118" localSheetId="6">#REF!</definedName>
    <definedName name="_tms118" localSheetId="1">#REF!</definedName>
    <definedName name="_tms118">#REF!</definedName>
    <definedName name="_tms136" localSheetId="4">#REF!</definedName>
    <definedName name="_tms136" localSheetId="6">#REF!</definedName>
    <definedName name="_tms136" localSheetId="1">#REF!</definedName>
    <definedName name="_tms136">#REF!</definedName>
    <definedName name="_tms236" localSheetId="4">#REF!</definedName>
    <definedName name="_tms236" localSheetId="6">#REF!</definedName>
    <definedName name="_tms236" localSheetId="1">#REF!</definedName>
    <definedName name="_tms236">#REF!</definedName>
    <definedName name="_tmw065136" localSheetId="4">#REF!</definedName>
    <definedName name="_tmw065136" localSheetId="6">#REF!</definedName>
    <definedName name="_tmw065136" localSheetId="1">#REF!</definedName>
    <definedName name="_tmw065136">#REF!</definedName>
    <definedName name="_To1">#REF!</definedName>
    <definedName name="_To2">#REF!</definedName>
    <definedName name="_To3">#REF!</definedName>
    <definedName name="_To4">#REF!</definedName>
    <definedName name="_tp1">#REF!</definedName>
    <definedName name="_tp2">#REF!</definedName>
    <definedName name="_tr1">#REF!</definedName>
    <definedName name="_tr1_17">#REF!</definedName>
    <definedName name="_tr1800">#REF!</definedName>
    <definedName name="_tr2">#REF!</definedName>
    <definedName name="_tr2_17">#REF!</definedName>
    <definedName name="_tr3">#REF!</definedName>
    <definedName name="_tr3_17">#REF!</definedName>
    <definedName name="_tr6001">#REF!</definedName>
    <definedName name="_tr900">#REF!</definedName>
    <definedName name="_tra1">#REF!</definedName>
    <definedName name="_tra2">#REF!</definedName>
    <definedName name="_trd1">#REF!</definedName>
    <definedName name="_trd1_17">#REF!</definedName>
    <definedName name="_trd2">#REF!</definedName>
    <definedName name="_trd2_17">#REF!</definedName>
    <definedName name="_trd3">#REF!</definedName>
    <definedName name="_trd3_17">#REF!</definedName>
    <definedName name="_ts1">#REF!</definedName>
    <definedName name="_tw1">#REF!</definedName>
    <definedName name="_tw2">#REF!</definedName>
    <definedName name="_upa4">#REF!</definedName>
    <definedName name="_upp32">#REF!</definedName>
    <definedName name="_V1">#REF!</definedName>
    <definedName name="_V2">#REF!</definedName>
    <definedName name="_val25">#REF!</definedName>
    <definedName name="_val32">#REF!</definedName>
    <definedName name="_val40">#REF!</definedName>
    <definedName name="_var1">#REF!</definedName>
    <definedName name="_var4">#REF!</definedName>
    <definedName name="_vlv1">#REF!</definedName>
    <definedName name="_vlv2">#REF!</definedName>
    <definedName name="_vlv25">#REF!</definedName>
    <definedName name="_vlv32">#REF!</definedName>
    <definedName name="_vlv40">#REF!</definedName>
    <definedName name="_vma1420">#REF!</definedName>
    <definedName name="_wb1">#REF!</definedName>
    <definedName name="_wb2">#REF!</definedName>
    <definedName name="_WBM2">#REF!</definedName>
    <definedName name="_WBM3">#REF!</definedName>
    <definedName name="_wcg1">#REF!</definedName>
    <definedName name="_WCP1">#REF!</definedName>
    <definedName name="_WCY01">#REF!</definedName>
    <definedName name="_WD2">#REF!</definedName>
    <definedName name="_WD3">#REF!</definedName>
    <definedName name="_WD4">#REF!</definedName>
    <definedName name="_WGZY_" localSheetId="4">#REF!</definedName>
    <definedName name="_WGZY_" localSheetId="1">#REF!</definedName>
    <definedName name="_WGZY_">#REF!</definedName>
    <definedName name="_WL1">#REF!</definedName>
    <definedName name="_WL2">#REF!</definedName>
    <definedName name="_WL3">#REF!</definedName>
    <definedName name="_WL4">#REF!</definedName>
    <definedName name="_wmb2">#REF!</definedName>
    <definedName name="_WN7" localSheetId="9" hidden="1">{#N/A,#N/A,FALSE,"MODULE3"}</definedName>
    <definedName name="_WN7" hidden="1">{#N/A,#N/A,FALSE,"MODULE3"}</definedName>
    <definedName name="_wt1" localSheetId="1">[1]wt!$C$4:$AA$83</definedName>
    <definedName name="_wt1">#REF!</definedName>
    <definedName name="_wt2" localSheetId="1">[1]wt!$AC$4:$AM$83</definedName>
    <definedName name="_wt2">#REF!</definedName>
    <definedName name="_wt3" localSheetId="1">[1]wt!$AR$4:$AT$83</definedName>
    <definedName name="_wt3">#REF!</definedName>
    <definedName name="_WW01">#REF!</definedName>
    <definedName name="_WW02">#REF!</definedName>
    <definedName name="_WW03">#REF!</definedName>
    <definedName name="_WWW1">#REF!</definedName>
    <definedName name="_WWW2">#REF!</definedName>
    <definedName name="_WWW3">#REF!</definedName>
    <definedName name="_x1">#REF!</definedName>
    <definedName name="_XH1">#REF!</definedName>
    <definedName name="_XH2">#REF!</definedName>
    <definedName name="_xp9102">#REF!</definedName>
    <definedName name="_xp9103">"#ref!"</definedName>
    <definedName name="_xp9104">"#ref!"</definedName>
    <definedName name="_xp9105">"#ref!"</definedName>
    <definedName name="_xp9106">"#ref!"</definedName>
    <definedName name="_xp9107">"#ref!"</definedName>
    <definedName name="_xt9100">"#ref!"</definedName>
    <definedName name="_Y1">#REF!</definedName>
    <definedName name="_Y2">#REF!</definedName>
    <definedName name="_Y3">#REF!</definedName>
    <definedName name="_ZS3" localSheetId="9" hidden="1">{"'Sheet2'!$J$118:$J$123","'Sheet2'!$J$133"}</definedName>
    <definedName name="_ZS3" hidden="1">{"'Sheet2'!$J$118:$J$123","'Sheet2'!$J$133"}</definedName>
    <definedName name="_zz93">"#ref!"</definedName>
    <definedName name="A" localSheetId="4">#REF!</definedName>
    <definedName name="A" localSheetId="5">#REF!</definedName>
    <definedName name="A" localSheetId="6">#REF!</definedName>
    <definedName name="A" localSheetId="7">#REF!</definedName>
    <definedName name="A" localSheetId="9">#REF!</definedName>
    <definedName name="A" localSheetId="1">#REF!</definedName>
    <definedName name="A">#REF!</definedName>
    <definedName name="a.">#REF!</definedName>
    <definedName name="a._Trimmer">#REF!</definedName>
    <definedName name="A.1">#REF!</definedName>
    <definedName name="A.2">#REF!</definedName>
    <definedName name="A.2.i">#REF!</definedName>
    <definedName name="A.3">#REF!</definedName>
    <definedName name="A.3_17">#REF!</definedName>
    <definedName name="A.4">#REF!</definedName>
    <definedName name="A.5">#REF!</definedName>
    <definedName name="A.6.a">#REF!</definedName>
    <definedName name="A.6.b">#REF!</definedName>
    <definedName name="A.C.Pipe" localSheetId="4">#REF!</definedName>
    <definedName name="A.C.Pipe" localSheetId="6">#REF!</definedName>
    <definedName name="A.C.Pipe" localSheetId="1">#REF!</definedName>
    <definedName name="A.C.Pipe">#REF!</definedName>
    <definedName name="A.C.sheet">#REF!</definedName>
    <definedName name="A.NOS">#REF!</definedName>
    <definedName name="a___0">#REF!</definedName>
    <definedName name="a___13">#REF!</definedName>
    <definedName name="a__Labour_charges_for_cutting_bending__welding_including_materials.">#REF!</definedName>
    <definedName name="a_1" localSheetId="9" hidden="1">{"'Bill No. 7'!$A$1:$G$32"}</definedName>
    <definedName name="a_1" hidden="1">{"'Bill No. 7'!$A$1:$G$32"}</definedName>
    <definedName name="a_2" localSheetId="9" hidden="1">{"'Bill No. 7'!$A$1:$G$32"}</definedName>
    <definedName name="a_2" hidden="1">{"'Bill No. 7'!$A$1:$G$32"}</definedName>
    <definedName name="a_3" localSheetId="9" hidden="1">{"'Bill No. 7'!$A$1:$G$32"}</definedName>
    <definedName name="a_3" hidden="1">{"'Bill No. 7'!$A$1:$G$32"}</definedName>
    <definedName name="A_3100INQ">#REF!</definedName>
    <definedName name="A_3100REV">#REF!</definedName>
    <definedName name="A_3200INQ">#REF!</definedName>
    <definedName name="A_3200REV">#REF!</definedName>
    <definedName name="a_4" localSheetId="9" hidden="1">{"'Bill No. 7'!$A$1:$G$32"}</definedName>
    <definedName name="a_4" hidden="1">{"'Bill No. 7'!$A$1:$G$32"}</definedName>
    <definedName name="a_5" localSheetId="9" hidden="1">{"'Bill No. 7'!$A$1:$G$32"}</definedName>
    <definedName name="a_5" hidden="1">{"'Bill No. 7'!$A$1:$G$32"}</definedName>
    <definedName name="a_date">#REF!</definedName>
    <definedName name="A_EQUIP">#REF!</definedName>
    <definedName name="A_Friction">#REF!</definedName>
    <definedName name="A_LABOR">#REF!</definedName>
    <definedName name="A_MATL">#REF!</definedName>
    <definedName name="A_MH">#REF!</definedName>
    <definedName name="A_OTHER">#REF!</definedName>
    <definedName name="A_REV_TOTAL">#REF!</definedName>
    <definedName name="a0">#REF!</definedName>
    <definedName name="A1" localSheetId="9" hidden="1">{"pl_t&amp;d",#N/A,FALSE,"p&amp;l_t&amp;D_01_02 (2)"}</definedName>
    <definedName name="A1" hidden="1">{"pl_t&amp;d",#N/A,FALSE,"p&amp;l_t&amp;D_01_02 (2)"}</definedName>
    <definedName name="a1.">#REF!</definedName>
    <definedName name="A1_" localSheetId="4">#REF!</definedName>
    <definedName name="A1_" localSheetId="1">#REF!</definedName>
    <definedName name="A1_">#REF!</definedName>
    <definedName name="A1____0">#REF!</definedName>
    <definedName name="A1____13">#REF!</definedName>
    <definedName name="A10_" localSheetId="4">#REF!</definedName>
    <definedName name="A10_" localSheetId="1">#REF!</definedName>
    <definedName name="A10_">#REF!</definedName>
    <definedName name="A10____0">#REF!</definedName>
    <definedName name="A10____13">#REF!</definedName>
    <definedName name="A1000000">#REF!</definedName>
    <definedName name="A13_" localSheetId="4">#REF!</definedName>
    <definedName name="A13_" localSheetId="1">#REF!</definedName>
    <definedName name="A13_">#REF!</definedName>
    <definedName name="A13____0">#REF!</definedName>
    <definedName name="A13____13">#REF!</definedName>
    <definedName name="a1a">#REF!</definedName>
    <definedName name="a1b">#REF!</definedName>
    <definedName name="A1M170">#REF!</definedName>
    <definedName name="A2_" localSheetId="4">#REF!</definedName>
    <definedName name="A2_" localSheetId="1">#REF!</definedName>
    <definedName name="A2_">#REF!</definedName>
    <definedName name="A2____0">#REF!</definedName>
    <definedName name="A2____13">#REF!</definedName>
    <definedName name="A3.3">#REF!</definedName>
    <definedName name="A3_" localSheetId="4">#REF!</definedName>
    <definedName name="A3_" localSheetId="1">#REF!</definedName>
    <definedName name="A3_">#REF!</definedName>
    <definedName name="A3____0">#REF!</definedName>
    <definedName name="A3____13">#REF!</definedName>
    <definedName name="A4_" localSheetId="4">#REF!</definedName>
    <definedName name="A4_" localSheetId="1">#REF!</definedName>
    <definedName name="A4_">#REF!</definedName>
    <definedName name="A4____0">#REF!</definedName>
    <definedName name="A4____13">#REF!</definedName>
    <definedName name="A5_" localSheetId="4">#REF!</definedName>
    <definedName name="A5_" localSheetId="1">#REF!</definedName>
    <definedName name="A5_">#REF!</definedName>
    <definedName name="A5____0">#REF!</definedName>
    <definedName name="A5____13">#REF!</definedName>
    <definedName name="A6_" localSheetId="4">#REF!</definedName>
    <definedName name="A6_" localSheetId="1">#REF!</definedName>
    <definedName name="A6_">#REF!</definedName>
    <definedName name="A6____0">#REF!</definedName>
    <definedName name="A6____13">#REF!</definedName>
    <definedName name="A7_" localSheetId="4">#REF!</definedName>
    <definedName name="A7_" localSheetId="1">#REF!</definedName>
    <definedName name="A7_">#REF!</definedName>
    <definedName name="A7____0">#REF!</definedName>
    <definedName name="A7____13">#REF!</definedName>
    <definedName name="A8_" localSheetId="4">#REF!</definedName>
    <definedName name="A8_" localSheetId="1">#REF!</definedName>
    <definedName name="A8_">#REF!</definedName>
    <definedName name="A8____0">#REF!</definedName>
    <definedName name="A8____13">#REF!</definedName>
    <definedName name="A9_" localSheetId="4">#REF!</definedName>
    <definedName name="A9_" localSheetId="1">#REF!</definedName>
    <definedName name="A9_">#REF!</definedName>
    <definedName name="A9____0">#REF!</definedName>
    <definedName name="A9____13">#REF!</definedName>
    <definedName name="aa" localSheetId="4">#REF!</definedName>
    <definedName name="aa" localSheetId="1">#REF!</definedName>
    <definedName name="aa">#REF!</definedName>
    <definedName name="aa8" localSheetId="9" hidden="1">{"pl_t&amp;d",#N/A,FALSE,"p&amp;l_t&amp;D_01_02 (2)"}</definedName>
    <definedName name="aa8" hidden="1">{"pl_t&amp;d",#N/A,FALSE,"p&amp;l_t&amp;D_01_02 (2)"}</definedName>
    <definedName name="aaa" localSheetId="4">#REF!</definedName>
    <definedName name="aaa" localSheetId="6">#REF!</definedName>
    <definedName name="aaa" localSheetId="1">#REF!</definedName>
    <definedName name="aaa">#REF!</definedName>
    <definedName name="aaaa" localSheetId="4">#REF!</definedName>
    <definedName name="aaaa" localSheetId="5">#REF!</definedName>
    <definedName name="aaaa" localSheetId="6">#REF!</definedName>
    <definedName name="aaaa" localSheetId="9">#REF!</definedName>
    <definedName name="aaaa" localSheetId="1">#REF!</definedName>
    <definedName name="aaaa">#REF!</definedName>
    <definedName name="aaaa5">#REF!</definedName>
    <definedName name="aaaaa" localSheetId="4">#REF!</definedName>
    <definedName name="aaaaa" localSheetId="5">#REF!</definedName>
    <definedName name="aaaaa" localSheetId="6">#REF!</definedName>
    <definedName name="aaaaa" localSheetId="9">#REF!</definedName>
    <definedName name="aaaaa" localSheetId="1">#REF!</definedName>
    <definedName name="aaaaa">#REF!</definedName>
    <definedName name="aaaaaa">#REF!</definedName>
    <definedName name="aaaaaaa">#REF!</definedName>
    <definedName name="aaaaaaaaaaa">#REF!</definedName>
    <definedName name="aaaaaaaaaaaaaa" localSheetId="9" hidden="1">{"form-D1",#N/A,FALSE,"FORM-D1";"form-D1_amt",#N/A,FALSE,"FORM-D1"}</definedName>
    <definedName name="aaaaaaaaaaaaaa" hidden="1">{"form-D1",#N/A,FALSE,"FORM-D1";"form-D1_amt",#N/A,FALSE,"FORM-D1"}</definedName>
    <definedName name="aaaaaaaaaaaaaaaaaaaaaaa">#REF!</definedName>
    <definedName name="aaaaaaaaaaaaaaaaaaaaaaaaaaa" hidden="1">#REF!</definedName>
    <definedName name="aaaaaaaaaaaaaaaaaaaaaaaaaaaaaaa" localSheetId="9" hidden="1">{"'Typical Costs Estimates'!$C$158:$H$161"}</definedName>
    <definedName name="aaaaaaaaaaaaaaaaaaaaaaaaaaaaaaa" hidden="1">{"'Typical Costs Estimates'!$C$158:$H$161"}</definedName>
    <definedName name="aaaaaaaaaaaaaaaaaaaaaaaaaaaaaaaaaaaaaaaaaaaaaaaaaaaaaaaaaaaaaaaaaaaaaaaaaaaaaa">#REF!</definedName>
    <definedName name="aab" localSheetId="9" hidden="1">{"form-D1",#N/A,FALSE,"FORM-D1";"form-D1_amt",#N/A,FALSE,"FORM-D1"}</definedName>
    <definedName name="aab" hidden="1">{"form-D1",#N/A,FALSE,"FORM-D1";"form-D1_amt",#N/A,FALSE,"FORM-D1"}</definedName>
    <definedName name="AAG">#REF!</definedName>
    <definedName name="AAS">#REF!</definedName>
    <definedName name="aAXX1">#REF!</definedName>
    <definedName name="AB">#REF!</definedName>
    <definedName name="abb" localSheetId="9" hidden="1">{"pl_t&amp;d",#N/A,FALSE,"p&amp;l_t&amp;D_01_02 (2)"}</definedName>
    <definedName name="abb" hidden="1">{"pl_t&amp;d",#N/A,FALSE,"p&amp;l_t&amp;D_01_02 (2)"}</definedName>
    <definedName name="abbsme">#REF!</definedName>
    <definedName name="abbsmen">#REF!</definedName>
    <definedName name="abbsn">#REF!</definedName>
    <definedName name="abbtm">#REF!</definedName>
    <definedName name="abc" localSheetId="9">{"'Sheet1'!$A$4386:$N$4591"}</definedName>
    <definedName name="abc">{"'Sheet1'!$A$4386:$N$4591"}</definedName>
    <definedName name="abcd">#REF!</definedName>
    <definedName name="abecc">#REF!</definedName>
    <definedName name="abeccn">#REF!</definedName>
    <definedName name="abel" localSheetId="4">#REF!</definedName>
    <definedName name="abel" localSheetId="6">#REF!</definedName>
    <definedName name="abel" localSheetId="1">#REF!</definedName>
    <definedName name="abel">#REF!</definedName>
    <definedName name="abg">#REF!</definedName>
    <definedName name="abh">#REF!</definedName>
    <definedName name="abht">#REF!</definedName>
    <definedName name="ablk">#REF!</definedName>
    <definedName name="ablution">#REF!</definedName>
    <definedName name="ABM">#REF!</definedName>
    <definedName name="abrar">#REF!</definedName>
    <definedName name="abs" localSheetId="4">#REF!</definedName>
    <definedName name="abs" localSheetId="6">#REF!</definedName>
    <definedName name="abs" localSheetId="1">#REF!</definedName>
    <definedName name="abs">#REF!</definedName>
    <definedName name="ABSBBSBS">#REF!</definedName>
    <definedName name="absfts">#REF!</definedName>
    <definedName name="absgreen" localSheetId="4">#REF!</definedName>
    <definedName name="absgreen" localSheetId="6">#REF!</definedName>
    <definedName name="absgreen" localSheetId="1">#REF!</definedName>
    <definedName name="absgreen">#REF!</definedName>
    <definedName name="absgreen1" localSheetId="4">#REF!</definedName>
    <definedName name="absgreen1" localSheetId="6">#REF!</definedName>
    <definedName name="absgreen1" localSheetId="1">#REF!</definedName>
    <definedName name="absgreen1">#REF!</definedName>
    <definedName name="Abstract">#REF!</definedName>
    <definedName name="abstractEB" localSheetId="9" hidden="1">{#N/A,#N/A,TRUE,"Front";#N/A,#N/A,TRUE,"Simple Letter";#N/A,#N/A,TRUE,"Inside";#N/A,#N/A,TRUE,"Contents";#N/A,#N/A,TRUE,"Basis";#N/A,#N/A,TRUE,"Inclusions";#N/A,#N/A,TRUE,"Exclusions";#N/A,#N/A,TRUE,"Areas";#N/A,#N/A,TRUE,"Summary";#N/A,#N/A,TRUE,"Detail"}</definedName>
    <definedName name="abstractEB" hidden="1">{#N/A,#N/A,TRUE,"Front";#N/A,#N/A,TRUE,"Simple Letter";#N/A,#N/A,TRUE,"Inside";#N/A,#N/A,TRUE,"Contents";#N/A,#N/A,TRUE,"Basis";#N/A,#N/A,TRUE,"Inclusions";#N/A,#N/A,TRUE,"Exclusions";#N/A,#N/A,TRUE,"Areas";#N/A,#N/A,TRUE,"Summary";#N/A,#N/A,TRUE,"Detail"}</definedName>
    <definedName name="abswt">#REF!</definedName>
    <definedName name="abthk">#REF!</definedName>
    <definedName name="abtp">#REF!</definedName>
    <definedName name="ABUTCAP1">NA()</definedName>
    <definedName name="ABUTCAP2">NA()</definedName>
    <definedName name="abwt">#REF!</definedName>
    <definedName name="ac">#REF!</definedName>
    <definedName name="AC170CM">#REF!</definedName>
    <definedName name="acab">"$#REF!.$AQ$3"</definedName>
    <definedName name="acabl">"#ref!"</definedName>
    <definedName name="acable">#REF!</definedName>
    <definedName name="acar">#REF!</definedName>
    <definedName name="acb10a1p" localSheetId="4">#REF!</definedName>
    <definedName name="acb10a1p" localSheetId="6">#REF!</definedName>
    <definedName name="acb10a1p" localSheetId="1">#REF!</definedName>
    <definedName name="acb10a1p">#REF!</definedName>
    <definedName name="acb10a3p" localSheetId="4">#REF!</definedName>
    <definedName name="acb10a3p" localSheetId="6">#REF!</definedName>
    <definedName name="acb10a3p" localSheetId="1">#REF!</definedName>
    <definedName name="acb10a3p">#REF!</definedName>
    <definedName name="acb16a1p" localSheetId="4">#REF!</definedName>
    <definedName name="acb16a1p" localSheetId="6">#REF!</definedName>
    <definedName name="acb16a1p" localSheetId="1">#REF!</definedName>
    <definedName name="acb16a1p">#REF!</definedName>
    <definedName name="acb16a3p" localSheetId="4">#REF!</definedName>
    <definedName name="acb16a3p" localSheetId="6">#REF!</definedName>
    <definedName name="acb16a3p" localSheetId="1">#REF!</definedName>
    <definedName name="acb16a3p">#REF!</definedName>
    <definedName name="acb20a1p" localSheetId="4">#REF!</definedName>
    <definedName name="acb20a1p" localSheetId="6">#REF!</definedName>
    <definedName name="acb20a1p" localSheetId="1">#REF!</definedName>
    <definedName name="acb20a1p">#REF!</definedName>
    <definedName name="acb20a3p" localSheetId="4">#REF!</definedName>
    <definedName name="acb20a3p" localSheetId="6">#REF!</definedName>
    <definedName name="acb20a3p" localSheetId="1">#REF!</definedName>
    <definedName name="acb20a3p">#REF!</definedName>
    <definedName name="acb25a1p" localSheetId="4">#REF!</definedName>
    <definedName name="acb25a1p" localSheetId="6">#REF!</definedName>
    <definedName name="acb25a1p" localSheetId="1">#REF!</definedName>
    <definedName name="acb25a1p">#REF!</definedName>
    <definedName name="acb25a3p" localSheetId="4">#REF!</definedName>
    <definedName name="acb25a3p" localSheetId="6">#REF!</definedName>
    <definedName name="acb25a3p" localSheetId="1">#REF!</definedName>
    <definedName name="acb25a3p">#REF!</definedName>
    <definedName name="acb2a1p" localSheetId="4">#REF!</definedName>
    <definedName name="acb2a1p" localSheetId="6">#REF!</definedName>
    <definedName name="acb2a1p" localSheetId="1">#REF!</definedName>
    <definedName name="acb2a1p">#REF!</definedName>
    <definedName name="acb32a1p" localSheetId="4">#REF!</definedName>
    <definedName name="acb32a1p" localSheetId="6">#REF!</definedName>
    <definedName name="acb32a1p" localSheetId="1">#REF!</definedName>
    <definedName name="acb32a1p">#REF!</definedName>
    <definedName name="acb32a3p" localSheetId="4">#REF!</definedName>
    <definedName name="acb32a3p" localSheetId="6">#REF!</definedName>
    <definedName name="acb32a3p" localSheetId="1">#REF!</definedName>
    <definedName name="acb32a3p">#REF!</definedName>
    <definedName name="acb40a1p" localSheetId="4">#REF!</definedName>
    <definedName name="acb40a1p" localSheetId="6">#REF!</definedName>
    <definedName name="acb40a1p" localSheetId="1">#REF!</definedName>
    <definedName name="acb40a1p">#REF!</definedName>
    <definedName name="acb40a3p" localSheetId="4">#REF!</definedName>
    <definedName name="acb40a3p" localSheetId="6">#REF!</definedName>
    <definedName name="acb40a3p" localSheetId="1">#REF!</definedName>
    <definedName name="acb40a3p">#REF!</definedName>
    <definedName name="acb50a1p" localSheetId="4">#REF!</definedName>
    <definedName name="acb50a1p" localSheetId="6">#REF!</definedName>
    <definedName name="acb50a1p" localSheetId="1">#REF!</definedName>
    <definedName name="acb50a1p">#REF!</definedName>
    <definedName name="acb50a3p" localSheetId="4">#REF!</definedName>
    <definedName name="acb50a3p" localSheetId="6">#REF!</definedName>
    <definedName name="acb50a3p" localSheetId="1">#REF!</definedName>
    <definedName name="acb50a3p">#REF!</definedName>
    <definedName name="acb63a1p" localSheetId="4">#REF!</definedName>
    <definedName name="acb63a1p" localSheetId="6">#REF!</definedName>
    <definedName name="acb63a1p" localSheetId="1">#REF!</definedName>
    <definedName name="acb63a1p">#REF!</definedName>
    <definedName name="acb63a3p" localSheetId="4">#REF!</definedName>
    <definedName name="acb63a3p" localSheetId="6">#REF!</definedName>
    <definedName name="acb63a3p" localSheetId="1">#REF!</definedName>
    <definedName name="acb63a3p">#REF!</definedName>
    <definedName name="acb6a1p" localSheetId="4">#REF!</definedName>
    <definedName name="acb6a1p" localSheetId="6">#REF!</definedName>
    <definedName name="acb6a1p" localSheetId="1">#REF!</definedName>
    <definedName name="acb6a1p">#REF!</definedName>
    <definedName name="acb6a3p" localSheetId="4">#REF!</definedName>
    <definedName name="acb6a3p" localSheetId="6">#REF!</definedName>
    <definedName name="acb6a3p" localSheetId="1">#REF!</definedName>
    <definedName name="acb6a3p">#REF!</definedName>
    <definedName name="acBridge">#REF!</definedName>
    <definedName name="acc">#REF!</definedName>
    <definedName name="accab">"$#REF!.$AS$3"</definedName>
    <definedName name="AccessDatabase" hidden="1">"D:\Planning &amp; QS\Planning\Progress Reports\Daily Progress Report\Physical Progress.mdb"</definedName>
    <definedName name="AcctName">"#ref!"</definedName>
    <definedName name="AcctPrio">"#ref!"</definedName>
    <definedName name="AcctPrio_Text">"#ref!"</definedName>
    <definedName name="ach">#REF!</definedName>
    <definedName name="ACL">#REF!</definedName>
    <definedName name="acon">"$#REF!.$AR$3"</definedName>
    <definedName name="ActCode">"#ref!"</definedName>
    <definedName name="ACTEA">#REF!</definedName>
    <definedName name="acthk">#REF!</definedName>
    <definedName name="ActPilot">"#ref!"</definedName>
    <definedName name="ActSignal">"#ref!"</definedName>
    <definedName name="ActType">"#ref!"</definedName>
    <definedName name="ActualCv">"#ref!"</definedName>
    <definedName name="ActualPress">"#ref!"</definedName>
    <definedName name="acv">"#ref!"</definedName>
    <definedName name="acwd">#REF!</definedName>
    <definedName name="AD" localSheetId="9" hidden="1">{"'Sheet1'!$A$4386:$N$4591"}</definedName>
    <definedName name="AD" hidden="1">{"'Sheet1'!$A$4386:$N$4591"}</definedName>
    <definedName name="adaaf">#REF!</definedName>
    <definedName name="ADAD">#REF!</definedName>
    <definedName name="adada">#REF!</definedName>
    <definedName name="ADANGAMARBLE_FLRING">#REF!</definedName>
    <definedName name="adaptors">#REF!</definedName>
    <definedName name="adarsh">#REF!</definedName>
    <definedName name="add" localSheetId="4">#REF!</definedName>
    <definedName name="add" localSheetId="6">#REF!</definedName>
    <definedName name="add" localSheetId="1">#REF!</definedName>
    <definedName name="add">#REF!</definedName>
    <definedName name="ADD.STRUTT" localSheetId="4">#REF!</definedName>
    <definedName name="ADD.STRUTT" localSheetId="6">#REF!</definedName>
    <definedName name="ADD.STRUTT" localSheetId="1">#REF!</definedName>
    <definedName name="ADD.STRUTT">#REF!</definedName>
    <definedName name="ADDF">#REF!</definedName>
    <definedName name="additional">#REF!</definedName>
    <definedName name="Address" localSheetId="4">#REF!</definedName>
    <definedName name="Address" localSheetId="5">#REF!</definedName>
    <definedName name="Address" localSheetId="6">#REF!</definedName>
    <definedName name="Address" localSheetId="9">#REF!</definedName>
    <definedName name="Address" localSheetId="1">#REF!</definedName>
    <definedName name="Address">#REF!</definedName>
    <definedName name="adds" localSheetId="9" hidden="1">{#N/A,#N/A,FALSE,"MODULE3"}</definedName>
    <definedName name="adds" hidden="1">{#N/A,#N/A,FALSE,"MODULE3"}</definedName>
    <definedName name="ADF" localSheetId="9" hidden="1">{"form-D1",#N/A,FALSE,"FORM-D1";"form-D1_amt",#N/A,FALSE,"FORM-D1"}</definedName>
    <definedName name="ADF" hidden="1">{"form-D1",#N/A,FALSE,"FORM-D1";"form-D1_amt",#N/A,FALSE,"FORM-D1"}</definedName>
    <definedName name="adfafgfadg" localSheetId="9" hidden="1">{"'장비'!$A$3:$M$12"}</definedName>
    <definedName name="adfafgfadg" hidden="1">{"'장비'!$A$3:$M$12"}</definedName>
    <definedName name="ADFFG">#REF!</definedName>
    <definedName name="ADFGFG">#REF!</definedName>
    <definedName name="adi">#REF!</definedName>
    <definedName name="Admixture">#REF!</definedName>
    <definedName name="admn_off" localSheetId="4">#REF!</definedName>
    <definedName name="admn_off" localSheetId="1">#REF!</definedName>
    <definedName name="admn_off">#REF!</definedName>
    <definedName name="admn_site" localSheetId="4">#REF!</definedName>
    <definedName name="admn_site" localSheetId="1">#REF!</definedName>
    <definedName name="admn_site">#REF!</definedName>
    <definedName name="adsffsf">#REF!</definedName>
    <definedName name="ADT_DATAl">#REF!</definedName>
    <definedName name="ADUMP">#REF!</definedName>
    <definedName name="adv">#REF!</definedName>
    <definedName name="ae">#REF!</definedName>
    <definedName name="AEA">#REF!</definedName>
    <definedName name="aeffpl">#REF!</definedName>
    <definedName name="aeffplab">#REF!</definedName>
    <definedName name="AEW">#REF!</definedName>
    <definedName name="aeyae">#REF!</definedName>
    <definedName name="aeyrq">#REF!</definedName>
    <definedName name="aeyt">#REF!</definedName>
    <definedName name="af">#REF!</definedName>
    <definedName name="afaf">#REF!</definedName>
    <definedName name="afasfaf">#REF!</definedName>
    <definedName name="afb">#REF!</definedName>
    <definedName name="afdad" localSheetId="9" hidden="1">{"form-D1",#N/A,FALSE,"FORM-D1";"form-D1_amt",#N/A,FALSE,"FORM-D1"}</definedName>
    <definedName name="afdad" hidden="1">{"form-D1",#N/A,FALSE,"FORM-D1";"form-D1_amt",#N/A,FALSE,"FORM-D1"}</definedName>
    <definedName name="afdna">#REF!</definedName>
    <definedName name="afdnp">#REF!</definedName>
    <definedName name="afg">#REF!</definedName>
    <definedName name="Ag">#REF!</definedName>
    <definedName name="Ag___0">#REF!</definedName>
    <definedName name="Ag___13">#REF!</definedName>
    <definedName name="agdsjdgdghdg">"#ref!"</definedName>
    <definedName name="agg">#REF!</definedName>
    <definedName name="aggr10">#REF!</definedName>
    <definedName name="aggr11">#REF!</definedName>
    <definedName name="aggr13">#REF!</definedName>
    <definedName name="aggr2">#REF!</definedName>
    <definedName name="aggr2.36">#REF!</definedName>
    <definedName name="aggr20">#REF!</definedName>
    <definedName name="aggr22">#REF!</definedName>
    <definedName name="aggr26">#REF!</definedName>
    <definedName name="aggr40">#REF!</definedName>
    <definedName name="aggr53">#REF!</definedName>
    <definedName name="aggr6">#REF!</definedName>
    <definedName name="aggr63">#REF!</definedName>
    <definedName name="aggregates20mm">#REF!</definedName>
    <definedName name="aggrleadnh">#REF!</definedName>
    <definedName name="aggrnh">#REF!</definedName>
    <definedName name="aggrwithleadnh">#REF!</definedName>
    <definedName name="aggt">#REF!</definedName>
    <definedName name="Agr12mm">#REF!</definedName>
    <definedName name="Agr20mm">#REF!</definedName>
    <definedName name="Agr40mm">#REF!</definedName>
    <definedName name="AgreedTo">"#ref!"</definedName>
    <definedName name="agrr10">#REF!</definedName>
    <definedName name="agrr63mm">#REF!</definedName>
    <definedName name="AGSB">#REF!</definedName>
    <definedName name="ah">#REF!</definedName>
    <definedName name="ahdfla">#REF!</definedName>
    <definedName name="ahu">"#ref!"</definedName>
    <definedName name="ai_1">"#ref!"</definedName>
    <definedName name="ai_10">"#ref!"</definedName>
    <definedName name="ai_11">"#ref!"</definedName>
    <definedName name="ai_12">"#ref!"</definedName>
    <definedName name="ai_13">"#ref!"</definedName>
    <definedName name="ai_14">"#ref!"</definedName>
    <definedName name="ai_15">"#ref!"</definedName>
    <definedName name="ai_16">"#ref!"</definedName>
    <definedName name="ai_17">"#ref!"</definedName>
    <definedName name="ai_18">"#ref!"</definedName>
    <definedName name="ai_19">"#ref!"</definedName>
    <definedName name="ai_2">"#ref!"</definedName>
    <definedName name="ai_20">"#ref!"</definedName>
    <definedName name="ai_21">"#ref!"</definedName>
    <definedName name="ai_22">"#ref!"</definedName>
    <definedName name="ai_3">"#ref!"</definedName>
    <definedName name="ai_4">"#ref!"</definedName>
    <definedName name="ai_5">"#ref!"</definedName>
    <definedName name="ai_6">"#ref!"</definedName>
    <definedName name="ai_7">"#ref!"</definedName>
    <definedName name="ai_8">"#ref!"</definedName>
    <definedName name="ai_9">"#ref!"</definedName>
    <definedName name="aioSignal">#REF!,#REF!,#REF!,#REF!,#REF!,#REF!</definedName>
    <definedName name="Air_Fix" localSheetId="4">#REF!</definedName>
    <definedName name="Air_Fix" localSheetId="6">#REF!</definedName>
    <definedName name="Air_Fix" localSheetId="1">#REF!</definedName>
    <definedName name="Air_Fix">#REF!</definedName>
    <definedName name="airterminal1" localSheetId="4">#REF!</definedName>
    <definedName name="airterminal1" localSheetId="6">#REF!</definedName>
    <definedName name="airterminal1" localSheetId="1">#REF!</definedName>
    <definedName name="airterminal1">#REF!</definedName>
    <definedName name="AirValve" localSheetId="1">[5]Rates!$D$98:$E$107</definedName>
    <definedName name="AirValve">#REF!</definedName>
    <definedName name="airvalves">#REF!</definedName>
    <definedName name="ajslk" localSheetId="9" hidden="1">{"form-D1",#N/A,FALSE,"FORM-D1";"form-D1_amt",#N/A,FALSE,"FORM-D1"}</definedName>
    <definedName name="ajslk" hidden="1">{"form-D1",#N/A,FALSE,"FORM-D1";"form-D1_amt",#N/A,FALSE,"FORM-D1"}</definedName>
    <definedName name="AKGOH">#REF!</definedName>
    <definedName name="AKGOH_17">#REF!</definedName>
    <definedName name="aksj" localSheetId="9" hidden="1">{"form-D1",#N/A,FALSE,"FORM-D1";"form-D1_amt",#N/A,FALSE,"FORM-D1"}</definedName>
    <definedName name="aksj" hidden="1">{"form-D1",#N/A,FALSE,"FORM-D1";"form-D1_amt",#N/A,FALSE,"FORM-D1"}</definedName>
    <definedName name="al">#REF!</definedName>
    <definedName name="Al_B">#REF!</definedName>
    <definedName name="Al_DO">#REF!</definedName>
    <definedName name="AL_DOOR">#REF!</definedName>
    <definedName name="Al_L">#REF!</definedName>
    <definedName name="Al_SP">#REF!</definedName>
    <definedName name="AL_WINDOW">#REF!</definedName>
    <definedName name="ald">#REF!</definedName>
    <definedName name="alfa">#REF!</definedName>
    <definedName name="alfa1">NA()</definedName>
    <definedName name="all">#REF!</definedName>
    <definedName name="alldca">#REF!</definedName>
    <definedName name="alldg">#REF!</definedName>
    <definedName name="alldga">#REF!</definedName>
    <definedName name="AllinOneMLE">#REF!</definedName>
    <definedName name="AllinOneName">#REF!</definedName>
    <definedName name="AllinOneRate">#REF!</definedName>
    <definedName name="ALMNM">#REF!</definedName>
    <definedName name="ALMUNIUM">#REF!</definedName>
    <definedName name="alp">#REF!</definedName>
    <definedName name="alpah">#REF!</definedName>
    <definedName name="alph">#REF!</definedName>
    <definedName name="ALPHA">NA()</definedName>
    <definedName name="alpha1">#REF!</definedName>
    <definedName name="alphas">#REF!</definedName>
    <definedName name="Aluminium_Work">#REF!</definedName>
    <definedName name="Aluminium_Work_17">#REF!</definedName>
    <definedName name="alw">#REF!</definedName>
    <definedName name="alwarsump" localSheetId="4">#REF!</definedName>
    <definedName name="alwarsump" localSheetId="5">#REF!</definedName>
    <definedName name="alwarsump" localSheetId="6">#REF!</definedName>
    <definedName name="alwarsump" localSheetId="7">#REF!</definedName>
    <definedName name="alwarsump" localSheetId="1">#REF!</definedName>
    <definedName name="alwarsump">#REF!</definedName>
    <definedName name="alwc">#REF!</definedName>
    <definedName name="am">#REF!</definedName>
    <definedName name="am_17">#REF!</definedName>
    <definedName name="amar" localSheetId="9" hidden="1">{"pl_t&amp;d",#N/A,FALSE,"p&amp;l_t&amp;D_01_02 (2)"}</definedName>
    <definedName name="amar" hidden="1">{"pl_t&amp;d",#N/A,FALSE,"p&amp;l_t&amp;D_01_02 (2)"}</definedName>
    <definedName name="amit" localSheetId="9" hidden="1">{"form-D1",#N/A,FALSE,"FORM-D1";"form-D1_amt",#N/A,FALSE,"FORM-D1"}</definedName>
    <definedName name="amit" hidden="1">{"form-D1",#N/A,FALSE,"FORM-D1";"form-D1_amt",#N/A,FALSE,"FORM-D1"}</definedName>
    <definedName name="amritsar">#REF!</definedName>
    <definedName name="an">#REF!</definedName>
    <definedName name="analyses" localSheetId="4">#REF!</definedName>
    <definedName name="analyses" localSheetId="5">#REF!</definedName>
    <definedName name="analyses" localSheetId="6">#REF!</definedName>
    <definedName name="analyses" localSheetId="1">#REF!</definedName>
    <definedName name="analyses">#REF!</definedName>
    <definedName name="Analysis">#REF!</definedName>
    <definedName name="Analysis_17">#REF!</definedName>
    <definedName name="Analysis_7">#REF!</definedName>
    <definedName name="Analysis_7_17">#REF!</definedName>
    <definedName name="Analysis_8">#REF!</definedName>
    <definedName name="Analysis_8_17">#REF!</definedName>
    <definedName name="Analysis_9">#REF!</definedName>
    <definedName name="Analysis_9_17">#REF!</definedName>
    <definedName name="ANALYSIS_DATA">#REF!</definedName>
    <definedName name="anb">#REF!</definedName>
    <definedName name="anc">#REF!</definedName>
    <definedName name="ANCHORbr">#REF!</definedName>
    <definedName name="ANG">#REF!</definedName>
    <definedName name="ang_">#REF!</definedName>
    <definedName name="angan">#REF!</definedName>
    <definedName name="angle">0.20232</definedName>
    <definedName name="ann">#REF!</definedName>
    <definedName name="anne">#REF!</definedName>
    <definedName name="annealing">#REF!</definedName>
    <definedName name="annealing1">#REF!</definedName>
    <definedName name="AnneureII">#REF!</definedName>
    <definedName name="anscount" hidden="1">1</definedName>
    <definedName name="anscount1" hidden="1">1</definedName>
    <definedName name="anscount11" hidden="1">3</definedName>
    <definedName name="ANTITERMITE">#REF!</definedName>
    <definedName name="anu" localSheetId="9" hidden="1">{"Daily Survey Report",#N/A,FALSE,"Daily"}</definedName>
    <definedName name="anu" hidden="1">{"Daily Survey Report",#N/A,FALSE,"Daily"}</definedName>
    <definedName name="Ao">#REF!</definedName>
    <definedName name="ao_1">#REF!</definedName>
    <definedName name="ao_10">"#ref!"</definedName>
    <definedName name="ao_11">"#ref!"</definedName>
    <definedName name="ao_2">"#ref!"</definedName>
    <definedName name="ao_3">"#ref!"</definedName>
    <definedName name="ao_4">"#ref!"</definedName>
    <definedName name="ao_5">"#ref!"</definedName>
    <definedName name="ao_6">"#ref!"</definedName>
    <definedName name="ao_7">"#ref!"</definedName>
    <definedName name="ao_8">"#ref!"</definedName>
    <definedName name="ao_9">"#ref!"</definedName>
    <definedName name="Ap">#REF!</definedName>
    <definedName name="ap_17">#REF!</definedName>
    <definedName name="ap_7">#REF!</definedName>
    <definedName name="ap_7_17">#REF!</definedName>
    <definedName name="ap_8">#REF!</definedName>
    <definedName name="ap_8_17">#REF!</definedName>
    <definedName name="ap_9">#REF!</definedName>
    <definedName name="ap_9_17">#REF!</definedName>
    <definedName name="apet">#REF!</definedName>
    <definedName name="APHB">NA()</definedName>
    <definedName name="APHB_1">"#ref!"</definedName>
    <definedName name="APHB_2">"#ref!"</definedName>
    <definedName name="APHB_3">NA()</definedName>
    <definedName name="Apile">#REF!</definedName>
    <definedName name="app">#REF!</definedName>
    <definedName name="app_type">"#ref!"</definedName>
    <definedName name="APPLI">#REF!</definedName>
    <definedName name="Appliance_discount">NA()</definedName>
    <definedName name="approachslab">#REF!</definedName>
    <definedName name="APR" localSheetId="9" hidden="1">{"form-D1",#N/A,FALSE,"FORM-D1";"form-D1_amt",#N/A,FALSE,"FORM-D1"}</definedName>
    <definedName name="APR" hidden="1">{"form-D1",#N/A,FALSE,"FORM-D1";"form-D1_amt",#N/A,FALSE,"FORM-D1"}</definedName>
    <definedName name="Apr02">#REF!</definedName>
    <definedName name="Apr03">#REF!</definedName>
    <definedName name="Apr04">#REF!</definedName>
    <definedName name="Apr05">#REF!</definedName>
    <definedName name="Apr06">#REF!</definedName>
    <definedName name="Apr07">#REF!</definedName>
    <definedName name="Apr08">#REF!</definedName>
    <definedName name="Apr09">#REF!</definedName>
    <definedName name="Apr10">#REF!</definedName>
    <definedName name="Apr11">#REF!</definedName>
    <definedName name="Apr13">#REF!</definedName>
    <definedName name="Apr14">#REF!</definedName>
    <definedName name="Apr15">#REF!</definedName>
    <definedName name="Apr16">#REF!</definedName>
    <definedName name="Apr17">#REF!</definedName>
    <definedName name="Apr20">#REF!</definedName>
    <definedName name="Apr21">#REF!</definedName>
    <definedName name="Apr22">#REF!</definedName>
    <definedName name="Apr23">#REF!</definedName>
    <definedName name="Apr24">#REF!</definedName>
    <definedName name="Apr27">#REF!</definedName>
    <definedName name="Apr28">#REF!</definedName>
    <definedName name="Apr29">#REF!</definedName>
    <definedName name="Apr30">#REF!</definedName>
    <definedName name="April_10">#REF!+#REF!</definedName>
    <definedName name="april_qty">#REF!</definedName>
    <definedName name="apron">#REF!</definedName>
    <definedName name="apronarea">#REF!</definedName>
    <definedName name="apronbnh">#REF!</definedName>
    <definedName name="apronwirebnh">#REF!</definedName>
    <definedName name="apronwirecrate">#REF!</definedName>
    <definedName name="AQ">#REF!</definedName>
    <definedName name="aqsww">#REF!</definedName>
    <definedName name="AR">#REF!</definedName>
    <definedName name="arc">#REF!</definedName>
    <definedName name="Arc_L">#REF!</definedName>
    <definedName name="arcab">#REF!</definedName>
    <definedName name="arcmab">#REF!</definedName>
    <definedName name="arcmiab">#REF!</definedName>
    <definedName name="area">#REF!</definedName>
    <definedName name="AREA_CODE">#REF!</definedName>
    <definedName name="areaa">#REF!</definedName>
    <definedName name="aream">#REF!</definedName>
    <definedName name="areamf">#REF!</definedName>
    <definedName name="arga">#REF!</definedName>
    <definedName name="arrow.down">"â"</definedName>
    <definedName name="arrow.left">"ß"</definedName>
    <definedName name="arrow.right">"à"</definedName>
    <definedName name="arrow.up">"á"</definedName>
    <definedName name="ars">#REF!</definedName>
    <definedName name="arsab">#REF!</definedName>
    <definedName name="arsmab">#REF!</definedName>
    <definedName name="arsmiab">#REF!</definedName>
    <definedName name="arun">#REF!</definedName>
    <definedName name="aryaey">#REF!</definedName>
    <definedName name="as" localSheetId="4">#REF!</definedName>
    <definedName name="as" localSheetId="1">[6]Boq!#REF!</definedName>
    <definedName name="as">#REF!</definedName>
    <definedName name="AS_">#REF!</definedName>
    <definedName name="as_1" localSheetId="9" hidden="1">{"'Bill No. 7'!$A$1:$G$32"}</definedName>
    <definedName name="as_1" hidden="1">{"'Bill No. 7'!$A$1:$G$32"}</definedName>
    <definedName name="as_2" localSheetId="9" hidden="1">{"'Bill No. 7'!$A$1:$G$32"}</definedName>
    <definedName name="as_2" hidden="1">{"'Bill No. 7'!$A$1:$G$32"}</definedName>
    <definedName name="as_3" localSheetId="9" hidden="1">{"'Bill No. 7'!$A$1:$G$32"}</definedName>
    <definedName name="as_3" hidden="1">{"'Bill No. 7'!$A$1:$G$32"}</definedName>
    <definedName name="as_4" localSheetId="9" hidden="1">{"'Bill No. 7'!$A$1:$G$32"}</definedName>
    <definedName name="as_4" hidden="1">{"'Bill No. 7'!$A$1:$G$32"}</definedName>
    <definedName name="as_5" localSheetId="9" hidden="1">{"'Bill No. 7'!$A$1:$G$32"}</definedName>
    <definedName name="as_5" hidden="1">{"'Bill No. 7'!$A$1:$G$32"}</definedName>
    <definedName name="asa">#REF!</definedName>
    <definedName name="asass" localSheetId="9" hidden="1">{"'Bill No. 7'!$A$1:$G$32"}</definedName>
    <definedName name="asass" hidden="1">{"'Bill No. 7'!$A$1:$G$32"}</definedName>
    <definedName name="asawdswad" localSheetId="9" hidden="1">{"form-D1",#N/A,FALSE,"FORM-D1";"form-D1_amt",#N/A,FALSE,"FORM-D1"}</definedName>
    <definedName name="asawdswad" hidden="1">{"form-D1",#N/A,FALSE,"FORM-D1";"form-D1_amt",#N/A,FALSE,"FORM-D1"}</definedName>
    <definedName name="Asc">#REF!</definedName>
    <definedName name="ASD">#REF!</definedName>
    <definedName name="asdf">#N/A</definedName>
    <definedName name="asdfg">#REF!</definedName>
    <definedName name="asegt">#REF!</definedName>
    <definedName name="aser1">#REF!</definedName>
    <definedName name="aserr">#REF!</definedName>
    <definedName name="asf">#REF!</definedName>
    <definedName name="ASFFFF">#REF!</definedName>
    <definedName name="asffsfsfsf">#REF!</definedName>
    <definedName name="ashear">#REF!</definedName>
    <definedName name="ASHOKA">#REF!</definedName>
    <definedName name="asi">#REF!</definedName>
    <definedName name="asi_17">#REF!</definedName>
    <definedName name="asim">#REF!</definedName>
    <definedName name="asjk" localSheetId="9" hidden="1">{"form-D1",#N/A,FALSE,"FORM-D1";"form-D1_amt",#N/A,FALSE,"FORM-D1"}</definedName>
    <definedName name="asjk" hidden="1">{"form-D1",#N/A,FALSE,"FORM-D1";"form-D1_amt",#N/A,FALSE,"FORM-D1"}</definedName>
    <definedName name="aso">#REF!</definedName>
    <definedName name="aspan">#REF!</definedName>
    <definedName name="asph.plugjoint">#REF!</definedName>
    <definedName name="ASPHALT">#REF!,#REF!,#REF!,#REF!,#REF!,#REF!,#REF!,#REF!,#REF!,#REF!,#REF!,#REF!,#REF!,#REF!,#REF!,#REF!,#REF!,#REF!,#REF!,#REF!,#REF!,#REF!,#REF!,#REF!,#REF!,#REF!,#REF!,#REF!,#REF!,#REF!,#REF!,#REF!,#REF!,#REF!</definedName>
    <definedName name="Ass">#REF!</definedName>
    <definedName name="assd">#REF!</definedName>
    <definedName name="assss" localSheetId="9" hidden="1">{"'Typical Costs Estimates'!$C$158:$H$161"}</definedName>
    <definedName name="assss" hidden="1">{"'Typical Costs Estimates'!$C$158:$H$161"}</definedName>
    <definedName name="Assumed_Yard_Connection_Growth_Rate">#REF!</definedName>
    <definedName name="Ast">#REF!</definedName>
    <definedName name="Ast_">#REF!</definedName>
    <definedName name="Ast_prv">#REF!</definedName>
    <definedName name="aswe" localSheetId="9" hidden="1">{"form-D1",#N/A,FALSE,"FORM-D1";"form-D1_amt",#N/A,FALSE,"FORM-D1"}</definedName>
    <definedName name="aswe" hidden="1">{"form-D1",#N/A,FALSE,"FORM-D1";"form-D1_amt",#N/A,FALSE,"FORM-D1"}</definedName>
    <definedName name="AT" localSheetId="9">OFFSET([7]!WT,0,3)</definedName>
    <definedName name="AT">OFFSET([0]!WT,0,3)</definedName>
    <definedName name="At_Deff">#REF!</definedName>
    <definedName name="atapc">#REF!</definedName>
    <definedName name="atft">#REF!</definedName>
    <definedName name="atl">#REF!</definedName>
    <definedName name="atm">#REF!</definedName>
    <definedName name="atppc">#REF!</definedName>
    <definedName name="atppcp">#REF!</definedName>
    <definedName name="atppcpa">#REF!</definedName>
    <definedName name="Atra">#REF!</definedName>
    <definedName name="att">#REF!</definedName>
    <definedName name="Auftragswert">#REF!</definedName>
    <definedName name="auxlp">#REF!</definedName>
    <definedName name="AV" localSheetId="4">#REF!</definedName>
    <definedName name="AV" localSheetId="5">#REF!</definedName>
    <definedName name="AV" localSheetId="6">#REF!</definedName>
    <definedName name="AV" localSheetId="1">#REF!</definedName>
    <definedName name="AV">#REF!</definedName>
    <definedName name="Available_Labour">NA()</definedName>
    <definedName name="AVCC">#REF!</definedName>
    <definedName name="ave">#REF!</definedName>
    <definedName name="averatebcnh">#REF!</definedName>
    <definedName name="averatebmnh">#REF!</definedName>
    <definedName name="averatedbmnh">#REF!</definedName>
    <definedName name="averatedbmpcc">#REF!</definedName>
    <definedName name="averategsbnh">#REF!</definedName>
    <definedName name="averatemssnh">#REF!</definedName>
    <definedName name="averatemsspcc">#REF!</definedName>
    <definedName name="averatewmmnh">#REF!</definedName>
    <definedName name="AVGTHK">#REF!</definedName>
    <definedName name="avi" localSheetId="9" hidden="1">{"form-D1",#N/A,FALSE,"FORM-D1";"form-D1_amt",#N/A,FALSE,"FORM-D1"}</definedName>
    <definedName name="avi" hidden="1">{"form-D1",#N/A,FALSE,"FORM-D1";"form-D1_amt",#N/A,FALSE,"FORM-D1"}</definedName>
    <definedName name="AVIBRA">#REF!</definedName>
    <definedName name="AVRCC">#REF!</definedName>
    <definedName name="AWBM">#REF!</definedName>
    <definedName name="awid">#REF!</definedName>
    <definedName name="AXI">#REF!</definedName>
    <definedName name="AXI_">#REF!</definedName>
    <definedName name="axlab">#REF!</definedName>
    <definedName name="axy">#REF!</definedName>
    <definedName name="az">#REF!</definedName>
    <definedName name="aziz">#REF!</definedName>
    <definedName name="b" localSheetId="4">#REF!</definedName>
    <definedName name="b" localSheetId="6">#REF!</definedName>
    <definedName name="b" localSheetId="1">#REF!</definedName>
    <definedName name="b">#REF!</definedName>
    <definedName name="B.1">#REF!</definedName>
    <definedName name="B.1_7">#REF!</definedName>
    <definedName name="B.1_8">#REF!</definedName>
    <definedName name="B.1_9">#REF!</definedName>
    <definedName name="B.2">#REF!</definedName>
    <definedName name="B.2_7">#REF!</definedName>
    <definedName name="B.2_8">#REF!</definedName>
    <definedName name="B.2_9">#REF!</definedName>
    <definedName name="B.3">#REF!</definedName>
    <definedName name="B.3_17">#REF!</definedName>
    <definedName name="B.3_7">#REF!</definedName>
    <definedName name="B.3_7_17">#REF!</definedName>
    <definedName name="B.3_8">#REF!</definedName>
    <definedName name="B.3_8_17">#REF!</definedName>
    <definedName name="B.3_9">#REF!</definedName>
    <definedName name="B.3_9_17">#REF!</definedName>
    <definedName name="B.4">#REF!</definedName>
    <definedName name="B.4_7">#REF!</definedName>
    <definedName name="B.4_8">#REF!</definedName>
    <definedName name="B.4_9">#REF!</definedName>
    <definedName name="B.5">#REF!</definedName>
    <definedName name="B.6">#REF!</definedName>
    <definedName name="B.C1.3.6_40mm" localSheetId="4">#REF!</definedName>
    <definedName name="B.C1.3.6_40mm" localSheetId="6">#REF!</definedName>
    <definedName name="B.C1.3.6_40mm" localSheetId="1">#REF!</definedName>
    <definedName name="B.C1.3.6_40mm">#REF!</definedName>
    <definedName name="b.nos">#REF!</definedName>
    <definedName name="B.W.1.3_2.0" localSheetId="4">#REF!</definedName>
    <definedName name="B.W.1.3_2.0" localSheetId="6">#REF!</definedName>
    <definedName name="B.W.1.3_2.0" localSheetId="1">#REF!</definedName>
    <definedName name="B.W.1.3_2.0">#REF!</definedName>
    <definedName name="B.W.1.3_2.25" localSheetId="4">#REF!</definedName>
    <definedName name="B.W.1.3_2.25" localSheetId="6">#REF!</definedName>
    <definedName name="B.W.1.3_2.25" localSheetId="1">#REF!</definedName>
    <definedName name="B.W.1.3_2.25">#REF!</definedName>
    <definedName name="B.W.1.3_2.5" localSheetId="4">#REF!</definedName>
    <definedName name="B.W.1.3_2.5" localSheetId="6">#REF!</definedName>
    <definedName name="B.W.1.3_2.5" localSheetId="1">#REF!</definedName>
    <definedName name="B.W.1.3_2.5">#REF!</definedName>
    <definedName name="B.W.1.3_2.75" localSheetId="4">#REF!</definedName>
    <definedName name="B.W.1.3_2.75" localSheetId="6">#REF!</definedName>
    <definedName name="B.W.1.3_2.75" localSheetId="1">#REF!</definedName>
    <definedName name="B.W.1.3_2.75">#REF!</definedName>
    <definedName name="B.W.1.3_3" localSheetId="4">#REF!</definedName>
    <definedName name="B.W.1.3_3" localSheetId="6">#REF!</definedName>
    <definedName name="B.W.1.3_3" localSheetId="1">#REF!</definedName>
    <definedName name="B.W.1.3_3">#REF!</definedName>
    <definedName name="B.W.1.5_2.0" localSheetId="4">#REF!</definedName>
    <definedName name="B.W.1.5_2.0" localSheetId="6">#REF!</definedName>
    <definedName name="B.W.1.5_2.0" localSheetId="1">#REF!</definedName>
    <definedName name="B.W.1.5_2.0">#REF!</definedName>
    <definedName name="B.W.1.5_2.25" localSheetId="4">#REF!</definedName>
    <definedName name="B.W.1.5_2.25" localSheetId="6">#REF!</definedName>
    <definedName name="B.W.1.5_2.25" localSheetId="1">#REF!</definedName>
    <definedName name="B.W.1.5_2.25">#REF!</definedName>
    <definedName name="B.W.1.5_2.5" localSheetId="4">#REF!</definedName>
    <definedName name="B.W.1.5_2.5" localSheetId="6">#REF!</definedName>
    <definedName name="B.W.1.5_2.5" localSheetId="1">#REF!</definedName>
    <definedName name="B.W.1.5_2.5">#REF!</definedName>
    <definedName name="B.W.1.5_2.6">#REF!</definedName>
    <definedName name="B.W.1.5_2.75" localSheetId="4">#REF!</definedName>
    <definedName name="B.W.1.5_2.75" localSheetId="6">#REF!</definedName>
    <definedName name="B.W.1.5_2.75" localSheetId="1">#REF!</definedName>
    <definedName name="B.W.1.5_2.75">#REF!</definedName>
    <definedName name="B.W.1.5_3" localSheetId="4">#REF!</definedName>
    <definedName name="B.W.1.5_3" localSheetId="6">#REF!</definedName>
    <definedName name="B.W.1.5_3" localSheetId="1">#REF!</definedName>
    <definedName name="B.W.1.5_3">#REF!</definedName>
    <definedName name="B.W.1.6_2.0" localSheetId="4">#REF!</definedName>
    <definedName name="B.W.1.6_2.0" localSheetId="6">#REF!</definedName>
    <definedName name="B.W.1.6_2.0" localSheetId="1">#REF!</definedName>
    <definedName name="B.W.1.6_2.0">#REF!</definedName>
    <definedName name="B.W.1.6_2.25" localSheetId="4">#REF!</definedName>
    <definedName name="B.W.1.6_2.25" localSheetId="6">#REF!</definedName>
    <definedName name="B.W.1.6_2.25" localSheetId="1">#REF!</definedName>
    <definedName name="B.W.1.6_2.25">#REF!</definedName>
    <definedName name="B.W.1.6_2.5" localSheetId="4">#REF!</definedName>
    <definedName name="B.W.1.6_2.5" localSheetId="6">#REF!</definedName>
    <definedName name="B.W.1.6_2.5" localSheetId="1">#REF!</definedName>
    <definedName name="B.W.1.6_2.5">#REF!</definedName>
    <definedName name="B.W.1.6_2.75" localSheetId="4">#REF!</definedName>
    <definedName name="B.W.1.6_2.75" localSheetId="6">#REF!</definedName>
    <definedName name="B.W.1.6_2.75" localSheetId="1">#REF!</definedName>
    <definedName name="B.W.1.6_2.75">#REF!</definedName>
    <definedName name="B.W.1.6_3" localSheetId="4">#REF!</definedName>
    <definedName name="B.W.1.6_3" localSheetId="6">#REF!</definedName>
    <definedName name="B.W.1.6_3" localSheetId="1">#REF!</definedName>
    <definedName name="B.W.1.6_3">#REF!</definedName>
    <definedName name="B.W.One_five">#REF!</definedName>
    <definedName name="B.W.One_six">#REF!</definedName>
    <definedName name="B.W.One_three">#REF!</definedName>
    <definedName name="B_">#REF!</definedName>
    <definedName name="B___0">#REF!</definedName>
    <definedName name="B___13">#REF!</definedName>
    <definedName name="b_dkslab">#REF!</definedName>
    <definedName name="B1B">#REF!</definedName>
    <definedName name="b1s">#REF!</definedName>
    <definedName name="b1x">#REF!</definedName>
    <definedName name="B234a1">#REF!</definedName>
    <definedName name="b2x">#REF!</definedName>
    <definedName name="b6fv6fd">#REF!</definedName>
    <definedName name="Backfill">#REF!</definedName>
    <definedName name="baicstr">#REF!</definedName>
    <definedName name="baicstr_17">#REF!</definedName>
    <definedName name="baicstr_7">#REF!</definedName>
    <definedName name="baicstr_7_17">#REF!</definedName>
    <definedName name="baicstr_8">#REF!</definedName>
    <definedName name="baicstr_8_17">#REF!</definedName>
    <definedName name="baicstr_9">#REF!</definedName>
    <definedName name="baicstr_9_17">#REF!</definedName>
    <definedName name="bal">#REF!</definedName>
    <definedName name="Bal_len">#REF!</definedName>
    <definedName name="bal19">#REF!</definedName>
    <definedName name="baleri">#REF!</definedName>
    <definedName name="ballies">#REF!</definedName>
    <definedName name="banilad">#REF!</definedName>
    <definedName name="baroda">#REF!</definedName>
    <definedName name="bas">#REF!</definedName>
    <definedName name="base">#REF!</definedName>
    <definedName name="base1">#REF!</definedName>
    <definedName name="base2">#REF!</definedName>
    <definedName name="base3">#REF!</definedName>
    <definedName name="base4">#REF!</definedName>
    <definedName name="BASEFILL">#REF!</definedName>
    <definedName name="basehs">#REF!</definedName>
    <definedName name="Basementfill">#REF!</definedName>
    <definedName name="Basementfill_4">#REF!</definedName>
    <definedName name="Basementfill_7">#REF!</definedName>
    <definedName name="basew">NA()</definedName>
    <definedName name="basf">#REF!</definedName>
    <definedName name="basf_17">#REF!</definedName>
    <definedName name="basf_7">#REF!</definedName>
    <definedName name="basf_7_17">#REF!</definedName>
    <definedName name="basf_8">#REF!</definedName>
    <definedName name="basf_8_17">#REF!</definedName>
    <definedName name="basf_9">#REF!</definedName>
    <definedName name="basf_9_17">#REF!</definedName>
    <definedName name="basi">#REF!</definedName>
    <definedName name="basi_17">#REF!</definedName>
    <definedName name="basi_7">#REF!</definedName>
    <definedName name="basi_7_17">#REF!</definedName>
    <definedName name="basi_8">#REF!</definedName>
    <definedName name="basi_8_17">#REF!</definedName>
    <definedName name="basi_9">#REF!</definedName>
    <definedName name="basi_9_17">#REF!</definedName>
    <definedName name="Basic">#REF!</definedName>
    <definedName name="Basic_amount">#REF!</definedName>
    <definedName name="Basic_amount_17">#REF!</definedName>
    <definedName name="Basic_amount_7">#REF!</definedName>
    <definedName name="Basic_amount_7_17">#REF!</definedName>
    <definedName name="Basic_amount_8">#REF!</definedName>
    <definedName name="Basic_amount_8_17">#REF!</definedName>
    <definedName name="Basic_amount_9">#REF!</definedName>
    <definedName name="Basic_amount_9_17">#REF!</definedName>
    <definedName name="Basic_Material_List">NA()</definedName>
    <definedName name="Basic_Tower_A">#REF!</definedName>
    <definedName name="Basic_Tower_A_17">#REF!</definedName>
    <definedName name="Basic_Tower_A_7">#REF!</definedName>
    <definedName name="Basic_Tower_A_7_17">#REF!</definedName>
    <definedName name="Basic_Tower_A_8">#REF!</definedName>
    <definedName name="Basic_Tower_A_8_17">#REF!</definedName>
    <definedName name="Basic_Tower_A_9">#REF!</definedName>
    <definedName name="Basic_Tower_A_9_17">#REF!</definedName>
    <definedName name="Basic5fini">#REF!</definedName>
    <definedName name="Basic5fini_17">#REF!</definedName>
    <definedName name="Basic5str">#REF!</definedName>
    <definedName name="Basic5str_17">#REF!</definedName>
    <definedName name="Basic6fini">#REF!</definedName>
    <definedName name="Basic6fini_17">#REF!</definedName>
    <definedName name="Basic6str">#REF!</definedName>
    <definedName name="Basic6str_17">#REF!</definedName>
    <definedName name="basicfin">#REF!</definedName>
    <definedName name="basicfin_17">#REF!</definedName>
    <definedName name="Basicoverall">#REF!</definedName>
    <definedName name="Basicoverall_17">#REF!</definedName>
    <definedName name="basistr">#REF!</definedName>
    <definedName name="basistr_17">#REF!</definedName>
    <definedName name="batch">#REF!</definedName>
    <definedName name="Batching_hot_mix_plant">#REF!</definedName>
    <definedName name="bb" localSheetId="4">#REF!</definedName>
    <definedName name="bb" localSheetId="6">#REF!</definedName>
    <definedName name="bb" localSheetId="1">#REF!</definedName>
    <definedName name="bb">#REF!</definedName>
    <definedName name="BBB" localSheetId="9" hidden="1">{"form-D1",#N/A,FALSE,"FORM-D1";"form-D1_amt",#N/A,FALSE,"FORM-D1"}</definedName>
    <definedName name="BBB" hidden="1">{"form-D1",#N/A,FALSE,"FORM-D1";"form-D1_amt",#N/A,FALSE,"FORM-D1"}</definedName>
    <definedName name="BBBB">#REF!</definedName>
    <definedName name="bbdr">#REF!</definedName>
    <definedName name="bbdsvd" hidden="1">#REF!</definedName>
    <definedName name="Bbh">#REF!</definedName>
    <definedName name="bbk">#REF!</definedName>
    <definedName name="bbl">#REF!</definedName>
    <definedName name="BBM">#REF!</definedName>
    <definedName name="BBoiler">#REF!</definedName>
    <definedName name="BBS">#REF!</definedName>
    <definedName name="Bbw">#REF!</definedName>
    <definedName name="bc">#REF!</definedName>
    <definedName name="BC_1">#REF!</definedName>
    <definedName name="BC_10">#REF!</definedName>
    <definedName name="BC_11">#REF!</definedName>
    <definedName name="BC_12">#REF!</definedName>
    <definedName name="BC_13">#REF!</definedName>
    <definedName name="BC_2">#REF!</definedName>
    <definedName name="BC_3">#REF!</definedName>
    <definedName name="BC_4">#REF!</definedName>
    <definedName name="BC_5">#REF!</definedName>
    <definedName name="BC_6">#REF!</definedName>
    <definedName name="BC_7">#REF!</definedName>
    <definedName name="BC_8">#REF!</definedName>
    <definedName name="BC_9">#REF!</definedName>
    <definedName name="BC_MCW">#REF!</definedName>
    <definedName name="BC_SR">#REF!</definedName>
    <definedName name="BC_THK">#REF!</definedName>
    <definedName name="bcd">#REF!</definedName>
    <definedName name="bcf">#REF!</definedName>
    <definedName name="bcoc">#REF!</definedName>
    <definedName name="bcpcc">#REF!</definedName>
    <definedName name="bcroad">#REF!</definedName>
    <definedName name="BCSR">#REF!</definedName>
    <definedName name="BCSR_1">#REF!</definedName>
    <definedName name="BCSR_4">#REF!</definedName>
    <definedName name="BCSR_5">#REF!</definedName>
    <definedName name="BCSR_6">#REF!</definedName>
    <definedName name="Bcw">#REF!</definedName>
    <definedName name="BD" hidden="1">#REF!</definedName>
    <definedName name="bdor">#REF!</definedName>
    <definedName name="bdr">#REF!</definedName>
    <definedName name="bds" localSheetId="9" hidden="1">{"'Typical Costs Estimates'!$C$158:$H$161"}</definedName>
    <definedName name="bds" hidden="1">{"'Typical Costs Estimates'!$C$158:$H$161"}</definedName>
    <definedName name="BDXX">#REF!</definedName>
    <definedName name="be">#REF!</definedName>
    <definedName name="BEAM" localSheetId="9" hidden="1">{"'Sheet2'!$J$118:$J$123","'Sheet2'!$J$133"}</definedName>
    <definedName name="BEAM" hidden="1">{"'Sheet2'!$J$118:$J$123","'Sheet2'!$J$133"}</definedName>
    <definedName name="Beam_Length">NA()</definedName>
    <definedName name="BEAMS">#REF!</definedName>
    <definedName name="Bearing_Level">#REF!</definedName>
    <definedName name="bechtel_cement_lined">#REF!</definedName>
    <definedName name="bectel_valve">#REF!</definedName>
    <definedName name="bed">#REF!</definedName>
    <definedName name="bedcc">#REF!</definedName>
    <definedName name="bedding_labour">#REF!</definedName>
    <definedName name="Bedding2">NA()</definedName>
    <definedName name="Beg_Bal">#REF!</definedName>
    <definedName name="Beg_Bal_7">"$#REF!.$C$16:$C$327"</definedName>
    <definedName name="bell" localSheetId="4">#REF!</definedName>
    <definedName name="bell" localSheetId="6">#REF!</definedName>
    <definedName name="bell" localSheetId="1">#REF!</definedName>
    <definedName name="bell">#REF!</definedName>
    <definedName name="bellcallpoint" localSheetId="4">#REF!</definedName>
    <definedName name="bellcallpoint" localSheetId="6">#REF!</definedName>
    <definedName name="bellcallpoint" localSheetId="1">#REF!</definedName>
    <definedName name="bellcallpoint">#REF!</definedName>
    <definedName name="belltransformer" localSheetId="4">#REF!</definedName>
    <definedName name="belltransformer" localSheetId="6">#REF!</definedName>
    <definedName name="belltransformer" localSheetId="1">#REF!</definedName>
    <definedName name="belltransformer">#REF!</definedName>
    <definedName name="bem1q">#REF!</definedName>
    <definedName name="bem2q">#REF!</definedName>
    <definedName name="bemf">#REF!</definedName>
    <definedName name="bemq">#REF!</definedName>
    <definedName name="bemq1">#REF!</definedName>
    <definedName name="bems">#REF!</definedName>
    <definedName name="BENCHING_HARDROCK">#REF!</definedName>
    <definedName name="bends">#REF!</definedName>
    <definedName name="beta">NA()</definedName>
    <definedName name="beta1">#REF!</definedName>
    <definedName name="beta11">#REF!</definedName>
    <definedName name="beta12">#REF!</definedName>
    <definedName name="beta2">#REF!</definedName>
    <definedName name="BF" hidden="1">#REF!</definedName>
    <definedName name="bfa">#REF!</definedName>
    <definedName name="bfdnp">#REF!</definedName>
    <definedName name="bfh">#REF!</definedName>
    <definedName name="BG" hidden="1">#REF!</definedName>
    <definedName name="BGH" localSheetId="9" hidden="1">{#N/A,#N/A,FALSE,"MODULE3"}</definedName>
    <definedName name="BGH" hidden="1">{#N/A,#N/A,FALSE,"MODULE3"}</definedName>
    <definedName name="BH">#REF!</definedName>
    <definedName name="Bhauch_h">#REF!</definedName>
    <definedName name="Bhauch_w">#REF!</definedName>
    <definedName name="bheel">NA()</definedName>
    <definedName name="Bhh">#REF!</definedName>
    <definedName name="bhistee">#REF!</definedName>
    <definedName name="bhisti">#REF!</definedName>
    <definedName name="Bhw">#REF!</definedName>
    <definedName name="bi_1">"#ref!"</definedName>
    <definedName name="bi_10">"#ref!"</definedName>
    <definedName name="bi_11">"#ref!"</definedName>
    <definedName name="bi_12">"#ref!"</definedName>
    <definedName name="bi_13">"#ref!"</definedName>
    <definedName name="bi_14">"#ref!"</definedName>
    <definedName name="bi_15">"#ref!"</definedName>
    <definedName name="bi_16">"#ref!"</definedName>
    <definedName name="bi_17">"#ref!"</definedName>
    <definedName name="bi_18">"#ref!"</definedName>
    <definedName name="bi_19">"#ref!"</definedName>
    <definedName name="bi_2">"#ref!"</definedName>
    <definedName name="bi_20">"#ref!"</definedName>
    <definedName name="bi_21">"#ref!"</definedName>
    <definedName name="bi_22">"#ref!"</definedName>
    <definedName name="bi_3">"#ref!"</definedName>
    <definedName name="bi_4">"#ref!"</definedName>
    <definedName name="bi_5">"#ref!"</definedName>
    <definedName name="bi_6">"#ref!"</definedName>
    <definedName name="bi_7">"#ref!"</definedName>
    <definedName name="bi_8">"#ref!"</definedName>
    <definedName name="bi_9">"#ref!"</definedName>
    <definedName name="bib">#REF!</definedName>
    <definedName name="BidClass">"#ref!"</definedName>
    <definedName name="BidClass_Text">"#ref!"</definedName>
    <definedName name="bidcost">#REF!</definedName>
    <definedName name="Bill">#REF!</definedName>
    <definedName name="Bill.item.total">#REF!</definedName>
    <definedName name="bill1">#REF!</definedName>
    <definedName name="bill10">#REF!</definedName>
    <definedName name="bill11">#REF!</definedName>
    <definedName name="bill12">#REF!</definedName>
    <definedName name="bill13">#REF!</definedName>
    <definedName name="bill14">#REF!</definedName>
    <definedName name="bill15">#REF!</definedName>
    <definedName name="bill16">#REF!</definedName>
    <definedName name="bill17">#REF!</definedName>
    <definedName name="bill18">#REF!</definedName>
    <definedName name="bill19">#REF!</definedName>
    <definedName name="bill2">#REF!</definedName>
    <definedName name="bill21">#REF!</definedName>
    <definedName name="bill3">#REF!</definedName>
    <definedName name="bill4">#REF!</definedName>
    <definedName name="bill5">#REF!</definedName>
    <definedName name="bill6">#REF!</definedName>
    <definedName name="bill6a">#REF!</definedName>
    <definedName name="bill6b">#REF!</definedName>
    <definedName name="bill7">#REF!</definedName>
    <definedName name="bill8">#REF!</definedName>
    <definedName name="bill9">#REF!</definedName>
    <definedName name="BillingFreq">"#ref!"</definedName>
    <definedName name="BillingTiming">"#ref!"</definedName>
    <definedName name="BILLSUM" localSheetId="9" hidden="1">{"form-D1",#N/A,FALSE,"FORM-D1";"form-D1_amt",#N/A,FALSE,"FORM-D1"}</definedName>
    <definedName name="BILLSUM" hidden="1">{"form-D1",#N/A,FALSE,"FORM-D1";"form-D1_amt",#N/A,FALSE,"FORM-D1"}</definedName>
    <definedName name="billto_add1">"#ref!"</definedName>
    <definedName name="billto_add2">"#ref!"</definedName>
    <definedName name="billto_citystatezip">"#ref!"</definedName>
    <definedName name="billto_contact">"#ref!"</definedName>
    <definedName name="billto_email">"#ref!"</definedName>
    <definedName name="billto_phone">"#ref!"</definedName>
    <definedName name="billtoemail">"#ref!"</definedName>
    <definedName name="BIN">#REF!</definedName>
    <definedName name="Bindingwire">#REF!</definedName>
    <definedName name="BIOGAS">#REF!</definedName>
    <definedName name="bis">#REF!</definedName>
    <definedName name="bishti">#REF!</definedName>
    <definedName name="bison">#REF!</definedName>
    <definedName name="bit.macadam">#REF!</definedName>
    <definedName name="bit6070leadnh">#REF!</definedName>
    <definedName name="bit6070m">#REF!</definedName>
    <definedName name="bit6070nh">#REF!</definedName>
    <definedName name="bitprimecoat">#REF!</definedName>
    <definedName name="bitumen">#REF!</definedName>
    <definedName name="BITUMEN_TRUNK_ROAD_SECTIONS">#REF!</definedName>
    <definedName name="bitumen6070">#REF!</definedName>
    <definedName name="bitumen80_100">#REF!</definedName>
    <definedName name="bitumenboiler">#REF!</definedName>
    <definedName name="bitumenemul">#REF!</definedName>
    <definedName name="bitwearingbridge">#REF!</definedName>
    <definedName name="bitwearingcoat">#REF!</definedName>
    <definedName name="bitwrgmastbnh">#REF!</definedName>
    <definedName name="BJ" hidden="1">#REF!</definedName>
    <definedName name="bjlc">#REF!</definedName>
    <definedName name="BKLH">#REF!</definedName>
    <definedName name="bl">#REF!</definedName>
    <definedName name="Bl.">#REF!</definedName>
    <definedName name="BLACK_GRANITE">#REF!</definedName>
    <definedName name="blacksmith">#REF!</definedName>
    <definedName name="blacksmithhelper">#REF!</definedName>
    <definedName name="blankflange">#REF!</definedName>
    <definedName name="BLAST">#REF!</definedName>
    <definedName name="blast1">#REF!</definedName>
    <definedName name="blast2">#REF!</definedName>
    <definedName name="BLAST3">#REF!</definedName>
    <definedName name="blaster">#REF!</definedName>
    <definedName name="blb">#REF!</definedName>
    <definedName name="BldgQty">"$#REF!.$M$4"</definedName>
    <definedName name="BLKGRANITE_SKIRTING">#REF!</definedName>
    <definedName name="BlkS">#REF!</definedName>
    <definedName name="block">#REF!</definedName>
    <definedName name="Block1">#REF!</definedName>
    <definedName name="BLOCK2">#REF!</definedName>
    <definedName name="bm">#REF!</definedName>
    <definedName name="BM_MCW">#REF!</definedName>
    <definedName name="bm1.1">#REF!</definedName>
    <definedName name="bm1.10">#REF!</definedName>
    <definedName name="bm1.11">#REF!</definedName>
    <definedName name="bm1.12">#REF!</definedName>
    <definedName name="bm1.13">#REF!</definedName>
    <definedName name="bm1.14">#REF!</definedName>
    <definedName name="bm1.15">#REF!</definedName>
    <definedName name="bm1.16">#REF!</definedName>
    <definedName name="bm1.17">#REF!</definedName>
    <definedName name="bm1.18">#REF!</definedName>
    <definedName name="bm1.19">#REF!</definedName>
    <definedName name="bm1.2">#REF!</definedName>
    <definedName name="bm1.20">#REF!</definedName>
    <definedName name="bm1.3">#REF!</definedName>
    <definedName name="bm1.4">#REF!</definedName>
    <definedName name="bm1.5">#REF!</definedName>
    <definedName name="bm1.6">#REF!</definedName>
    <definedName name="bm1.7">#REF!</definedName>
    <definedName name="bm1.8">#REF!</definedName>
    <definedName name="bm1.9">#REF!</definedName>
    <definedName name="bm2.1">#REF!</definedName>
    <definedName name="bm2.10">#REF!</definedName>
    <definedName name="bm2.11">#REF!</definedName>
    <definedName name="bm2.12">#REF!</definedName>
    <definedName name="bm2.13">#REF!</definedName>
    <definedName name="bm2.14">#REF!</definedName>
    <definedName name="bm2.15">#REF!</definedName>
    <definedName name="bm2.16">#REF!</definedName>
    <definedName name="bm2.17">#REF!</definedName>
    <definedName name="bm2.18">#REF!</definedName>
    <definedName name="bm2.19">#REF!</definedName>
    <definedName name="bm2.2">#REF!</definedName>
    <definedName name="bm2.20">#REF!</definedName>
    <definedName name="bm2.3">#REF!</definedName>
    <definedName name="bm2.4">#REF!</definedName>
    <definedName name="bm2.5">#REF!</definedName>
    <definedName name="bm2.6">#REF!</definedName>
    <definedName name="bm2.7">#REF!</definedName>
    <definedName name="bm2.8">#REF!</definedName>
    <definedName name="bm2.9">#REF!</definedName>
    <definedName name="bm3.1">#REF!</definedName>
    <definedName name="bm3.10">#REF!</definedName>
    <definedName name="bm3.11">#REF!</definedName>
    <definedName name="bm3.12">#REF!</definedName>
    <definedName name="bm3.13">#REF!</definedName>
    <definedName name="bm3.14">#REF!</definedName>
    <definedName name="bm3.15">#REF!</definedName>
    <definedName name="bm3.16">#REF!</definedName>
    <definedName name="bm3.17">#REF!</definedName>
    <definedName name="bm3.18">#REF!</definedName>
    <definedName name="bm3.19">#REF!</definedName>
    <definedName name="bm3.2">#REF!</definedName>
    <definedName name="bm3.20">#REF!</definedName>
    <definedName name="bm3.3">#REF!</definedName>
    <definedName name="bm3.4">#REF!</definedName>
    <definedName name="bm3.5">#REF!</definedName>
    <definedName name="bm3.6">#REF!</definedName>
    <definedName name="bm3.7">#REF!</definedName>
    <definedName name="bm3.8">#REF!</definedName>
    <definedName name="bm3.9">#REF!</definedName>
    <definedName name="bm4.1">#REF!</definedName>
    <definedName name="bm4.10">#REF!</definedName>
    <definedName name="bm4.11">#REF!</definedName>
    <definedName name="bm4.12">#REF!</definedName>
    <definedName name="bm4.13">#REF!</definedName>
    <definedName name="bm4.14">#REF!</definedName>
    <definedName name="bm4.15">#REF!</definedName>
    <definedName name="bm4.16">#REF!</definedName>
    <definedName name="bm4.17">#REF!</definedName>
    <definedName name="bm4.18">#REF!</definedName>
    <definedName name="bm4.19">#REF!</definedName>
    <definedName name="bm4.2">#REF!</definedName>
    <definedName name="bm4.20">#REF!</definedName>
    <definedName name="bm4.3">#REF!</definedName>
    <definedName name="bm4.4">#REF!</definedName>
    <definedName name="bm4.5">#REF!</definedName>
    <definedName name="bm4.6">#REF!</definedName>
    <definedName name="bm4.7">#REF!</definedName>
    <definedName name="bm4.8">#REF!</definedName>
    <definedName name="bm4.9">#REF!</definedName>
    <definedName name="bmbtm">#REF!</definedName>
    <definedName name="bmbtma">#REF!</definedName>
    <definedName name="bmf">#REF!</definedName>
    <definedName name="bmflab">#REF!</definedName>
    <definedName name="bmfmat">#REF!</definedName>
    <definedName name="bmg">#REF!</definedName>
    <definedName name="bmgf">#REF!</definedName>
    <definedName name="bmglab">#REF!</definedName>
    <definedName name="bmgmat">#REF!</definedName>
    <definedName name="bml">#REF!</definedName>
    <definedName name="bml1">#REF!</definedName>
    <definedName name="bml2">#REF!</definedName>
    <definedName name="bmlg">#REF!</definedName>
    <definedName name="bmmt">#REF!</definedName>
    <definedName name="bmmt2">#REF!</definedName>
    <definedName name="bmmtg">#REF!</definedName>
    <definedName name="bmnhwithlead">#REF!</definedName>
    <definedName name="bmpcc">#REF!</definedName>
    <definedName name="bmpccrate">#REF!</definedName>
    <definedName name="bmpccwithlead">#REF!</definedName>
    <definedName name="bmplantrate">#REF!</definedName>
    <definedName name="bmq">#REF!</definedName>
    <definedName name="bmq1">#REF!</definedName>
    <definedName name="bmq2">#REF!</definedName>
    <definedName name="bmroad">#REF!</definedName>
    <definedName name="bms">#REF!</definedName>
    <definedName name="BMSFR">#REF!</definedName>
    <definedName name="BMSUMMARY">#REF!</definedName>
    <definedName name="BMt">#REF!</definedName>
    <definedName name="bndst">#REF!</definedName>
    <definedName name="bndwdth">#REF!</definedName>
    <definedName name="bo">#REF!</definedName>
    <definedName name="bo_1">"#ref!"</definedName>
    <definedName name="bo_10">"#ref!"</definedName>
    <definedName name="bo_11">"#ref!"</definedName>
    <definedName name="bo_2">"#ref!"</definedName>
    <definedName name="bo_3">"#ref!"</definedName>
    <definedName name="bo_4">"#ref!"</definedName>
    <definedName name="bo_5">"#ref!"</definedName>
    <definedName name="bo_6">"#ref!"</definedName>
    <definedName name="bo_7">"#ref!"</definedName>
    <definedName name="bo_8">"#ref!"</definedName>
    <definedName name="bo_9">"#ref!"</definedName>
    <definedName name="boa">#REF!</definedName>
    <definedName name="Board">#REF!</definedName>
    <definedName name="bol">#REF!</definedName>
    <definedName name="boml">#REF!</definedName>
    <definedName name="boml1">#REF!</definedName>
    <definedName name="BOND600">#REF!</definedName>
    <definedName name="bondstone">#REF!</definedName>
    <definedName name="boo">#REF!</definedName>
    <definedName name="book1">#REF!</definedName>
    <definedName name="book16">"#ref!"</definedName>
    <definedName name="boq" localSheetId="4">#REF!</definedName>
    <definedName name="boq" localSheetId="5">#REF!</definedName>
    <definedName name="boq" localSheetId="6">#REF!</definedName>
    <definedName name="boq" localSheetId="9">#REF!</definedName>
    <definedName name="boq" localSheetId="1">#REF!</definedName>
    <definedName name="boq">#REF!</definedName>
    <definedName name="BOQ_17">#REF!</definedName>
    <definedName name="BOQ_Maintenance">#REF!</definedName>
    <definedName name="bore20to30">#REF!</definedName>
    <definedName name="BORE30">#REF!</definedName>
    <definedName name="BOREWELL">#REF!</definedName>
    <definedName name="BOS" localSheetId="9" hidden="1">{#N/A,#N/A,FALSE,"이정표"}</definedName>
    <definedName name="BOS" hidden="1">{#N/A,#N/A,FALSE,"이정표"}</definedName>
    <definedName name="Bot._Level_of_Pier_cap">#REF!</definedName>
    <definedName name="bot_line_amount">"#ref!"</definedName>
    <definedName name="bot_line_message">"#ref!"</definedName>
    <definedName name="botl">#REF!</definedName>
    <definedName name="botl1">#REF!</definedName>
    <definedName name="botn">#REF!</definedName>
    <definedName name="Bott_Level_of_pier_column">#REF!</definedName>
    <definedName name="bottom">#REF!</definedName>
    <definedName name="BOTTOMDOMEONETOSIX">"#ref!"</definedName>
    <definedName name="BOTTOMDOMESIXTOTHIRTEEN">"#ref!"</definedName>
    <definedName name="BOTTOMRINGGIRDERONETOSIX">"#ref!"</definedName>
    <definedName name="BOTTOMRINGGIRDERSEVENTOTHIRTEEN">"#ref!"</definedName>
    <definedName name="boulder">#REF!</definedName>
    <definedName name="boulderapron300">#REF!</definedName>
    <definedName name="boundarypillar">#REF!</definedName>
    <definedName name="Bp">#REF!</definedName>
    <definedName name="bpg">#REF!</definedName>
    <definedName name="bplant">#REF!</definedName>
    <definedName name="bpn">#REF!</definedName>
    <definedName name="BPR_B1">#REF!</definedName>
    <definedName name="BPR_B2">#REF!</definedName>
    <definedName name="BPR_B3">#REF!</definedName>
    <definedName name="BPR_B4">#REF!</definedName>
    <definedName name="BPR_B9">#REF!</definedName>
    <definedName name="BPR_H">#REF!</definedName>
    <definedName name="BPR_U">#REF!</definedName>
    <definedName name="BPR_U03">#REF!</definedName>
    <definedName name="BPRT_A">#REF!</definedName>
    <definedName name="BPRT_B14">#REF!</definedName>
    <definedName name="BPRT_B5">#REF!</definedName>
    <definedName name="BPRT_B6">#REF!</definedName>
    <definedName name="BPRT_B7">#REF!</definedName>
    <definedName name="BPRT_B8">#REF!</definedName>
    <definedName name="BPRT_B9">#REF!</definedName>
    <definedName name="BPRT_C">#REF!</definedName>
    <definedName name="BPRT_F">#REF!</definedName>
    <definedName name="BPRT_K">#REF!</definedName>
    <definedName name="BPRT_L">#REF!</definedName>
    <definedName name="BPRT_M">#REF!</definedName>
    <definedName name="BPRT_U">#REF!</definedName>
    <definedName name="BQA">#REF!</definedName>
    <definedName name="BQC">#REF!</definedName>
    <definedName name="BQF">#REF!</definedName>
    <definedName name="BQH">#REF!</definedName>
    <definedName name="BQK">#REF!</definedName>
    <definedName name="BQL">#REF!</definedName>
    <definedName name="BQM">#REF!</definedName>
    <definedName name="BQU">#REF!</definedName>
    <definedName name="br">#REF!</definedName>
    <definedName name="Br.Par_2.0" localSheetId="4">#REF!</definedName>
    <definedName name="Br.Par_2.0" localSheetId="6">#REF!</definedName>
    <definedName name="Br.Par_2.0" localSheetId="1">#REF!</definedName>
    <definedName name="Br.Par_2.0">#REF!</definedName>
    <definedName name="Br.Par_2.25" localSheetId="4">#REF!</definedName>
    <definedName name="Br.Par_2.25" localSheetId="6">#REF!</definedName>
    <definedName name="Br.Par_2.25" localSheetId="1">#REF!</definedName>
    <definedName name="Br.Par_2.25">#REF!</definedName>
    <definedName name="Br.Par_2.50" localSheetId="4">#REF!</definedName>
    <definedName name="Br.Par_2.50" localSheetId="6">#REF!</definedName>
    <definedName name="Br.Par_2.50" localSheetId="1">#REF!</definedName>
    <definedName name="Br.Par_2.50">#REF!</definedName>
    <definedName name="Br.Par_2.75" localSheetId="4">#REF!</definedName>
    <definedName name="Br.Par_2.75" localSheetId="6">#REF!</definedName>
    <definedName name="Br.Par_2.75" localSheetId="1">#REF!</definedName>
    <definedName name="Br.Par_2.75">#REF!</definedName>
    <definedName name="Br.Par_3.0" localSheetId="4">#REF!</definedName>
    <definedName name="Br.Par_3.0" localSheetId="6">#REF!</definedName>
    <definedName name="Br.Par_3.0" localSheetId="1">#REF!</definedName>
    <definedName name="Br.Par_3.0">#REF!</definedName>
    <definedName name="brak">#REF!</definedName>
    <definedName name="BRAKE1">#REF!</definedName>
    <definedName name="brc">#REF!</definedName>
    <definedName name="Brcc">#REF!</definedName>
    <definedName name="brcf">#REF!</definedName>
    <definedName name="brck">#REF!</definedName>
    <definedName name="brcs">#REF!</definedName>
    <definedName name="Breaks">#REF!</definedName>
    <definedName name="Breakup">"#ref!"</definedName>
    <definedName name="BRF">#REF!</definedName>
    <definedName name="brght">#REF!</definedName>
    <definedName name="brght_17">#REF!</definedName>
    <definedName name="brglvl">#REF!</definedName>
    <definedName name="bri">#REF!</definedName>
    <definedName name="Brick" localSheetId="4">#REF!</definedName>
    <definedName name="Brick" localSheetId="5">#REF!</definedName>
    <definedName name="Brick" localSheetId="6">#REF!</definedName>
    <definedName name="Brick" localSheetId="9">#REF!</definedName>
    <definedName name="Brick" localSheetId="1">#REF!</definedName>
    <definedName name="Brick">#REF!</definedName>
    <definedName name="BRICK_COBA">#REF!</definedName>
    <definedName name="brick_II">#REF!</definedName>
    <definedName name="brick_III">#REF!</definedName>
    <definedName name="BRICK_PARTITION">#REF!</definedName>
    <definedName name="brickjelly_basic">#REF!</definedName>
    <definedName name="Bricks">#REF!</definedName>
    <definedName name="bricksleadnh">#REF!</definedName>
    <definedName name="bricksnh">#REF!</definedName>
    <definedName name="BRICKWORK">#REF!</definedName>
    <definedName name="Bridge">#REF!</definedName>
    <definedName name="bridge7">#REF!</definedName>
    <definedName name="bridge9">#REF!</definedName>
    <definedName name="BRIDGES">#REF!</definedName>
    <definedName name="brkld">#REF!</definedName>
    <definedName name="brklde">#REF!</definedName>
    <definedName name="brkmsn">#REF!</definedName>
    <definedName name="BRL">#REF!</definedName>
    <definedName name="brnm">#REF!</definedName>
    <definedName name="bs">#REF!</definedName>
    <definedName name="BS_17">#REF!</definedName>
    <definedName name="BS_7">#REF!</definedName>
    <definedName name="BS_7_17">#REF!</definedName>
    <definedName name="BS_8">#REF!</definedName>
    <definedName name="BS_8_17">#REF!</definedName>
    <definedName name="BS_9">#REF!</definedName>
    <definedName name="BS_9_17">#REF!</definedName>
    <definedName name="BSB5_Reinigung_in_BiopurC">#REF!</definedName>
    <definedName name="BSB5_Reinigung_in_BiopurN">#REF!</definedName>
    <definedName name="BSB5Rückläufekg">#REF!</definedName>
    <definedName name="BSB5vorklkg">#REF!</definedName>
    <definedName name="BSB5vorklmg">#REF!</definedName>
    <definedName name="bsc">#REF!</definedName>
    <definedName name="bsc_17">#REF!</definedName>
    <definedName name="BSD1">#REF!</definedName>
    <definedName name="BSD2">#REF!</definedName>
    <definedName name="bsec1">#REF!</definedName>
    <definedName name="bsec2">#REF!</definedName>
    <definedName name="bsec3">#REF!</definedName>
    <definedName name="bsec4">#REF!</definedName>
    <definedName name="bsec5">#REF!</definedName>
    <definedName name="bsec6">#REF!</definedName>
    <definedName name="BSG">#REF!</definedName>
    <definedName name="bslinedditch">#REF!</definedName>
    <definedName name="bson">#REF!</definedName>
    <definedName name="bsr">#REF!</definedName>
    <definedName name="BSS">#REF!</definedName>
    <definedName name="bsslab">#REF!</definedName>
    <definedName name="bsslablead">#REF!</definedName>
    <definedName name="bsslableadnh">#REF!</definedName>
    <definedName name="bsslabnh">#REF!</definedName>
    <definedName name="bt">#REF!</definedName>
    <definedName name="BT_60_70">#REF!</definedName>
    <definedName name="BT_80_100">#REF!</definedName>
    <definedName name="BT_E">#REF!</definedName>
    <definedName name="BT_TOP">#REF!</definedName>
    <definedName name="bt60.70">#REF!</definedName>
    <definedName name="bt80.100">#REF!</definedName>
    <definedName name="btl">#REF!</definedName>
    <definedName name="btoe">NA()</definedName>
    <definedName name="bu" localSheetId="9" hidden="1">{"'Sheet1'!$A$4386:$N$4591"}</definedName>
    <definedName name="bu" hidden="1">{"'Sheet1'!$A$4386:$N$4591"}</definedName>
    <definedName name="bua">#REF!</definedName>
    <definedName name="BUD">#REF!</definedName>
    <definedName name="BUDDHA">#REF!</definedName>
    <definedName name="Budget" localSheetId="9" hidden="1">{"'bar'!$A$1:$AQ$33","'bar'!$A$10:$B$10"}</definedName>
    <definedName name="Budget" hidden="1">{"'bar'!$A$1:$AQ$33","'bar'!$A$10:$B$10"}</definedName>
    <definedName name="building">#REF!</definedName>
    <definedName name="building___0">#REF!</definedName>
    <definedName name="building___11">#REF!</definedName>
    <definedName name="building___12">#REF!</definedName>
    <definedName name="buildings" localSheetId="1">[8]Sheet3!$A$3:$A$14</definedName>
    <definedName name="buildings">#REF!</definedName>
    <definedName name="BuiltIn_Database___0">"$"</definedName>
    <definedName name="BuiltIn_Print_Area___0">#REF!</definedName>
    <definedName name="BuiltIn_Print_Titles___0">#N/A</definedName>
    <definedName name="bulkbitumen">#REF!</definedName>
    <definedName name="buoy">#REF!</definedName>
    <definedName name="Bus_bays">#REF!</definedName>
    <definedName name="busbay.pcc">#REF!</definedName>
    <definedName name="Busbays">#REF!</definedName>
    <definedName name="BusbaysMCW">#REF!</definedName>
    <definedName name="BusbaysSR">#REF!</definedName>
    <definedName name="BusType">"#ref!"</definedName>
    <definedName name="BusType_Text">"#ref!"</definedName>
    <definedName name="butterflyvalves">#REF!</definedName>
    <definedName name="BUTTERFLYVALVES16">#REF!</definedName>
    <definedName name="Button_2">"Physical_Progress_Daily_Financial_List"</definedName>
    <definedName name="buyout" localSheetId="4">#REF!</definedName>
    <definedName name="buyout" localSheetId="1">[3]DISCOUNT!#REF!</definedName>
    <definedName name="buyout">#REF!</definedName>
    <definedName name="buyouts" localSheetId="4">#REF!</definedName>
    <definedName name="buyouts" localSheetId="1">[3]DISCOUNT!#REF!</definedName>
    <definedName name="buyouts">#REF!</definedName>
    <definedName name="buzzer" localSheetId="4">#REF!</definedName>
    <definedName name="buzzer" localSheetId="5">#REF!</definedName>
    <definedName name="buzzer" localSheetId="6">#REF!</definedName>
    <definedName name="buzzer" localSheetId="1">#REF!</definedName>
    <definedName name="buzzer">#REF!</definedName>
    <definedName name="bv">#REF!</definedName>
    <definedName name="bv_17">#REF!</definedName>
    <definedName name="bv_25">#REF!</definedName>
    <definedName name="bv_7">#REF!</definedName>
    <definedName name="bv_7_17">#REF!</definedName>
    <definedName name="bv_8">#REF!</definedName>
    <definedName name="bv_8_17">#REF!</definedName>
    <definedName name="bv_9">#REF!</definedName>
    <definedName name="bv_9_17">#REF!</definedName>
    <definedName name="BW">#REF!</definedName>
    <definedName name="BW_4">#REF!</definedName>
    <definedName name="BW_7">#REF!</definedName>
    <definedName name="bw13c" localSheetId="1">[9]DATA!$D$209</definedName>
    <definedName name="bw13c">#REF!</definedName>
    <definedName name="BW15C" localSheetId="1">[9]DATA!$D$195</definedName>
    <definedName name="BW15C">#REF!</definedName>
    <definedName name="bwcg">#REF!</definedName>
    <definedName name="bwcg1">#REF!</definedName>
    <definedName name="bwcge">#REF!</definedName>
    <definedName name="bwf">#REF!</definedName>
    <definedName name="bwfb">#REF!</definedName>
    <definedName name="BWIRE">#REF!</definedName>
    <definedName name="bwl">#REF!</definedName>
    <definedName name="bwld">#REF!</definedName>
    <definedName name="bwmc">#REF!</definedName>
    <definedName name="bwmc1">#REF!</definedName>
    <definedName name="bwms">#REF!</definedName>
    <definedName name="bwms1">#REF!</definedName>
    <definedName name="bwork">#REF!</definedName>
    <definedName name="bwork1">#REF!</definedName>
    <definedName name="bws">#REF!</definedName>
    <definedName name="BWSP_FR_14KG">#REF!</definedName>
    <definedName name="BWSP_FR_16KG">#REF!</definedName>
    <definedName name="BWSP_FR_18KG">#REF!</definedName>
    <definedName name="BWSP_FR_20KG">#REF!</definedName>
    <definedName name="BWSP_FR_22KG">#REF!</definedName>
    <definedName name="BWSP_FR_24KG">#REF!</definedName>
    <definedName name="BWSP_FR_26KG">#REF!</definedName>
    <definedName name="BWSP_FR_28KG">#REF!</definedName>
    <definedName name="BWSP_FR_30KG">#REF!</definedName>
    <definedName name="bww">#REF!</definedName>
    <definedName name="Bx">#REF!</definedName>
    <definedName name="Bx___0">#REF!</definedName>
    <definedName name="Bx___13">#REF!</definedName>
    <definedName name="bxevxed">"#ref!"</definedName>
    <definedName name="bxn">"#ref!"</definedName>
    <definedName name="bxnvxnd">"#ref!"</definedName>
    <definedName name="C.1">#REF!</definedName>
    <definedName name="C.1_17">#REF!</definedName>
    <definedName name="C.2">#REF!</definedName>
    <definedName name="C.3">#REF!</definedName>
    <definedName name="C.4">#REF!</definedName>
    <definedName name="C.4_17">#REF!</definedName>
    <definedName name="C.5">#REF!</definedName>
    <definedName name="C.6">#REF!</definedName>
    <definedName name="C.C.">#REF!</definedName>
    <definedName name="C.C.1.2.4">#REF!</definedName>
    <definedName name="C.C.One_and_half">#REF!</definedName>
    <definedName name="C.C.Road">#REF!</definedName>
    <definedName name="C.I.Pipe" localSheetId="1">[5]Rates!$G$58:$K$71</definedName>
    <definedName name="C.I.Pipe">#REF!</definedName>
    <definedName name="C.L.WALL">#REF!</definedName>
    <definedName name="C.M.1.1">#REF!</definedName>
    <definedName name="C.M.1.1.5">#REF!</definedName>
    <definedName name="c.nos">#REF!</definedName>
    <definedName name="C.S.WALL">#REF!</definedName>
    <definedName name="C_">#REF!</definedName>
    <definedName name="C__">#REF!</definedName>
    <definedName name="C_1">#REF!</definedName>
    <definedName name="C_12ISS_1">#REF!</definedName>
    <definedName name="c_2">#REF!</definedName>
    <definedName name="C_20ISS_1">#REF!</definedName>
    <definedName name="c_3">#REF!</definedName>
    <definedName name="c_4">#REF!</definedName>
    <definedName name="C_40ISS_1">#REF!</definedName>
    <definedName name="c_5">#REF!</definedName>
    <definedName name="C_6ISS_1">#REF!</definedName>
    <definedName name="C_bit4">#REF!</definedName>
    <definedName name="C_bit5">#REF!</definedName>
    <definedName name="C_bitemul4">#REF!</definedName>
    <definedName name="C_bitemul5">#REF!</definedName>
    <definedName name="C_Bituman6070_4">#REF!</definedName>
    <definedName name="C_Bituman6070_5">#REF!</definedName>
    <definedName name="C_Bituman6070_6">#REF!</definedName>
    <definedName name="C_Bituman6070_7">#REF!</definedName>
    <definedName name="C_Bituman80100_4">#REF!</definedName>
    <definedName name="C_Bituman80100_5">#REF!</definedName>
    <definedName name="C_Bituman80100_6">#REF!</definedName>
    <definedName name="C_Bituman80100_7">#REF!</definedName>
    <definedName name="C_Bstone_1">#REF!</definedName>
    <definedName name="C_F">#REF!</definedName>
    <definedName name="C_Gravel_1">#REF!</definedName>
    <definedName name="C_L">#REF!</definedName>
    <definedName name="C_Rstone_1">#REF!</definedName>
    <definedName name="C_Sandmor_1">#REF!</definedName>
    <definedName name="c110.">#REF!</definedName>
    <definedName name="CA">#REF!</definedName>
    <definedName name="CAB" localSheetId="9" hidden="1">{"'Sheet2'!$J$118:$J$123","'Sheet2'!$J$133"}</definedName>
    <definedName name="CAB" hidden="1">{"'Sheet2'!$J$118:$J$123","'Sheet2'!$J$133"}</definedName>
    <definedName name="cab1">#REF!</definedName>
    <definedName name="cab120">#REF!</definedName>
    <definedName name="cab1q">#REF!</definedName>
    <definedName name="cab2.5">#REF!</definedName>
    <definedName name="cab2.5e">#REF!</definedName>
    <definedName name="cab2.5q">#REF!</definedName>
    <definedName name="cab21.5tp">#REF!</definedName>
    <definedName name="cab21_5tp">"#ref!"</definedName>
    <definedName name="cab21s">"#ref!"</definedName>
    <definedName name="cab21us">"#ref!"</definedName>
    <definedName name="cab25">#REF!</definedName>
    <definedName name="cab31s">"#ref!"</definedName>
    <definedName name="cab31us">"#ref!"</definedName>
    <definedName name="cab35">#REF!</definedName>
    <definedName name="cab4">#REF!</definedName>
    <definedName name="cab41s">"#ref!"</definedName>
    <definedName name="cab41us">"#ref!"</definedName>
    <definedName name="cab4q">#REF!</definedName>
    <definedName name="caba">"#ref!"</definedName>
    <definedName name="cabd">"$#REF!.$#REF!$#REF!"</definedName>
    <definedName name="cabf">"$#REF!.$#REF!$#REF!"</definedName>
    <definedName name="cabinet" localSheetId="4">#REF!</definedName>
    <definedName name="cabinet" localSheetId="5">#REF!</definedName>
    <definedName name="cabinet" localSheetId="6">#REF!</definedName>
    <definedName name="cabinet" localSheetId="7">#REF!</definedName>
    <definedName name="cabinet" localSheetId="9">#REF!</definedName>
    <definedName name="cabinet" localSheetId="1">#REF!</definedName>
    <definedName name="cabinet">#REF!</definedName>
    <definedName name="CABINET1">"#ref!"</definedName>
    <definedName name="cabl">"#ref!"</definedName>
    <definedName name="CABLE" localSheetId="1">[10]price!$G$51</definedName>
    <definedName name="CABLE" localSheetId="0">#REF!</definedName>
    <definedName name="CABLE">#REF!</definedName>
    <definedName name="cable1" localSheetId="1">[1]CABLE!$C$4:$G$51</definedName>
    <definedName name="cable1">#REF!</definedName>
    <definedName name="cable2" localSheetId="1">[1]CABLE!$I$4:$N$9</definedName>
    <definedName name="cable2">#REF!</definedName>
    <definedName name="cable2x1.5" localSheetId="4">#REF!</definedName>
    <definedName name="cable2x1.5" localSheetId="5">#REF!</definedName>
    <definedName name="cable2x1.5" localSheetId="6">#REF!</definedName>
    <definedName name="cable2x1.5" localSheetId="7">#REF!</definedName>
    <definedName name="cable2x1.5" localSheetId="1">#REF!</definedName>
    <definedName name="cable2x1.5">#REF!</definedName>
    <definedName name="cable2x10" localSheetId="4">#REF!</definedName>
    <definedName name="cable2x10" localSheetId="6">#REF!</definedName>
    <definedName name="cable2x10" localSheetId="1">#REF!</definedName>
    <definedName name="cable2x10">#REF!</definedName>
    <definedName name="cable2x16" localSheetId="4">#REF!</definedName>
    <definedName name="cable2x16" localSheetId="6">#REF!</definedName>
    <definedName name="cable2x16" localSheetId="1">#REF!</definedName>
    <definedName name="cable2x16">#REF!</definedName>
    <definedName name="cable2x2.5" localSheetId="4">#REF!</definedName>
    <definedName name="cable2x2.5" localSheetId="6">#REF!</definedName>
    <definedName name="cable2x2.5" localSheetId="1">#REF!</definedName>
    <definedName name="cable2x2.5">#REF!</definedName>
    <definedName name="cable2x4" localSheetId="4">#REF!</definedName>
    <definedName name="cable2x4" localSheetId="6">#REF!</definedName>
    <definedName name="cable2x4" localSheetId="1">#REF!</definedName>
    <definedName name="cable2x4">#REF!</definedName>
    <definedName name="cable2x6" localSheetId="4">#REF!</definedName>
    <definedName name="cable2x6" localSheetId="6">#REF!</definedName>
    <definedName name="cable2x6" localSheetId="1">#REF!</definedName>
    <definedName name="cable2x6">#REF!</definedName>
    <definedName name="cable3" localSheetId="1">[1]CABLE!$P$4:$V$23</definedName>
    <definedName name="cable3">#REF!</definedName>
    <definedName name="cable3x1.5" localSheetId="4">#REF!</definedName>
    <definedName name="cable3x1.5" localSheetId="5">#REF!</definedName>
    <definedName name="cable3x1.5" localSheetId="6">#REF!</definedName>
    <definedName name="cable3x1.5" localSheetId="7">#REF!</definedName>
    <definedName name="cable3x1.5" localSheetId="1">#REF!</definedName>
    <definedName name="cable3x1.5">#REF!</definedName>
    <definedName name="cable3x10" localSheetId="4">#REF!</definedName>
    <definedName name="cable3x10" localSheetId="6">#REF!</definedName>
    <definedName name="cable3x10" localSheetId="1">#REF!</definedName>
    <definedName name="cable3x10">#REF!</definedName>
    <definedName name="cable3x12070" localSheetId="4">#REF!</definedName>
    <definedName name="cable3x12070" localSheetId="6">#REF!</definedName>
    <definedName name="cable3x12070" localSheetId="1">#REF!</definedName>
    <definedName name="cable3x12070">#REF!</definedName>
    <definedName name="cable3x15070" localSheetId="4">#REF!</definedName>
    <definedName name="cable3x15070" localSheetId="6">#REF!</definedName>
    <definedName name="cable3x15070" localSheetId="1">#REF!</definedName>
    <definedName name="cable3x15070">#REF!</definedName>
    <definedName name="cable3x16" localSheetId="4">#REF!</definedName>
    <definedName name="cable3x16" localSheetId="6">#REF!</definedName>
    <definedName name="cable3x16" localSheetId="1">#REF!</definedName>
    <definedName name="cable3x16">#REF!</definedName>
    <definedName name="cable3x18595" localSheetId="4">#REF!</definedName>
    <definedName name="cable3x18595" localSheetId="6">#REF!</definedName>
    <definedName name="cable3x18595" localSheetId="1">#REF!</definedName>
    <definedName name="cable3x18595">#REF!</definedName>
    <definedName name="cable3x2.5" localSheetId="4">#REF!</definedName>
    <definedName name="cable3x2.5" localSheetId="6">#REF!</definedName>
    <definedName name="cable3x2.5" localSheetId="1">#REF!</definedName>
    <definedName name="cable3x2.5">#REF!</definedName>
    <definedName name="cable3x240120" localSheetId="4">#REF!</definedName>
    <definedName name="cable3x240120" localSheetId="6">#REF!</definedName>
    <definedName name="cable3x240120" localSheetId="1">#REF!</definedName>
    <definedName name="cable3x240120">#REF!</definedName>
    <definedName name="cable3x2516" localSheetId="4">#REF!</definedName>
    <definedName name="cable3x2516" localSheetId="6">#REF!</definedName>
    <definedName name="cable3x2516" localSheetId="1">#REF!</definedName>
    <definedName name="cable3x2516">#REF!</definedName>
    <definedName name="cable3x300150" localSheetId="4">#REF!</definedName>
    <definedName name="cable3x300150" localSheetId="6">#REF!</definedName>
    <definedName name="cable3x300150" localSheetId="1">#REF!</definedName>
    <definedName name="cable3x300150">#REF!</definedName>
    <definedName name="cable3x3516" localSheetId="4">#REF!</definedName>
    <definedName name="cable3x3516" localSheetId="6">#REF!</definedName>
    <definedName name="cable3x3516" localSheetId="1">#REF!</definedName>
    <definedName name="cable3x3516">#REF!</definedName>
    <definedName name="cable3x4" localSheetId="4">#REF!</definedName>
    <definedName name="cable3x4" localSheetId="6">#REF!</definedName>
    <definedName name="cable3x4" localSheetId="1">#REF!</definedName>
    <definedName name="cable3x4">#REF!</definedName>
    <definedName name="cable3x5025" localSheetId="4">#REF!</definedName>
    <definedName name="cable3x5025" localSheetId="6">#REF!</definedName>
    <definedName name="cable3x5025" localSheetId="1">#REF!</definedName>
    <definedName name="cable3x5025">#REF!</definedName>
    <definedName name="cable3x6" localSheetId="4">#REF!</definedName>
    <definedName name="cable3x6" localSheetId="6">#REF!</definedName>
    <definedName name="cable3x6" localSheetId="1">#REF!</definedName>
    <definedName name="cable3x6">#REF!</definedName>
    <definedName name="cable3x7035" localSheetId="4">#REF!</definedName>
    <definedName name="cable3x7035" localSheetId="6">#REF!</definedName>
    <definedName name="cable3x7035" localSheetId="1">#REF!</definedName>
    <definedName name="cable3x7035">#REF!</definedName>
    <definedName name="cable3x9550" localSheetId="4">#REF!</definedName>
    <definedName name="cable3x9550" localSheetId="6">#REF!</definedName>
    <definedName name="cable3x9550" localSheetId="1">#REF!</definedName>
    <definedName name="cable3x9550">#REF!</definedName>
    <definedName name="cable4x1.5" localSheetId="4">#REF!</definedName>
    <definedName name="cable4x1.5" localSheetId="6">#REF!</definedName>
    <definedName name="cable4x1.5" localSheetId="1">#REF!</definedName>
    <definedName name="cable4x1.5">#REF!</definedName>
    <definedName name="cable4x10" localSheetId="4">#REF!</definedName>
    <definedName name="cable4x10" localSheetId="6">#REF!</definedName>
    <definedName name="cable4x10" localSheetId="1">#REF!</definedName>
    <definedName name="cable4x10">#REF!</definedName>
    <definedName name="cable4x16" localSheetId="4">#REF!</definedName>
    <definedName name="cable4x16" localSheetId="6">#REF!</definedName>
    <definedName name="cable4x16" localSheetId="1">#REF!</definedName>
    <definedName name="cable4x16">#REF!</definedName>
    <definedName name="cable4x2.5" localSheetId="4">#REF!</definedName>
    <definedName name="cable4x2.5" localSheetId="6">#REF!</definedName>
    <definedName name="cable4x2.5" localSheetId="1">#REF!</definedName>
    <definedName name="cable4x2.5">#REF!</definedName>
    <definedName name="cable4x4" localSheetId="4">#REF!</definedName>
    <definedName name="cable4x4" localSheetId="6">#REF!</definedName>
    <definedName name="cable4x4" localSheetId="1">#REF!</definedName>
    <definedName name="cable4x4">#REF!</definedName>
    <definedName name="cable4x6" localSheetId="4">#REF!</definedName>
    <definedName name="cable4x6" localSheetId="6">#REF!</definedName>
    <definedName name="cable4x6" localSheetId="1">#REF!</definedName>
    <definedName name="cable4x6">#REF!</definedName>
    <definedName name="CABLES">#REF!</definedName>
    <definedName name="cabletray200x100" localSheetId="4">#REF!</definedName>
    <definedName name="cabletray200x100" localSheetId="6">#REF!</definedName>
    <definedName name="cabletray200x100" localSheetId="1">#REF!</definedName>
    <definedName name="cabletray200x100">#REF!</definedName>
    <definedName name="cabletray400x100" localSheetId="4">#REF!</definedName>
    <definedName name="cabletray400x100" localSheetId="6">#REF!</definedName>
    <definedName name="cabletray400x100" localSheetId="1">#REF!</definedName>
    <definedName name="cabletray400x100">#REF!</definedName>
    <definedName name="cabletray500x110" localSheetId="4">#REF!</definedName>
    <definedName name="cabletray500x110" localSheetId="6">#REF!</definedName>
    <definedName name="cabletray500x110" localSheetId="1">#REF!</definedName>
    <definedName name="cabletray500x110">#REF!</definedName>
    <definedName name="cabletray500x75" localSheetId="4">#REF!</definedName>
    <definedName name="cabletray500x75" localSheetId="6">#REF!</definedName>
    <definedName name="cabletray500x75" localSheetId="1">#REF!</definedName>
    <definedName name="cabletray500x75">#REF!</definedName>
    <definedName name="cafetaria">#REF!</definedName>
    <definedName name="CAL_A1">#REF!</definedName>
    <definedName name="cald">"$#REF!.$B$11"</definedName>
    <definedName name="CALf">"#ref!"</definedName>
    <definedName name="Calibration_Rate">NA()</definedName>
    <definedName name="CALIMP">"'file://Vijay/d/Offers/GRUNDFOSS/Grundfoss Offer 4A12/Final Offer - 4C16/IO List 4C08.xls'#$factors.$#REF!$#REF!"</definedName>
    <definedName name="callpanel12no" localSheetId="4">#REF!</definedName>
    <definedName name="callpanel12no" localSheetId="6">#REF!</definedName>
    <definedName name="callpanel12no" localSheetId="1">#REF!</definedName>
    <definedName name="callpanel12no">#REF!</definedName>
    <definedName name="callpanel16no" localSheetId="4">#REF!</definedName>
    <definedName name="callpanel16no" localSheetId="6">#REF!</definedName>
    <definedName name="callpanel16no" localSheetId="1">#REF!</definedName>
    <definedName name="callpanel16no">#REF!</definedName>
    <definedName name="callpanel24no" localSheetId="4">#REF!</definedName>
    <definedName name="callpanel24no" localSheetId="6">#REF!</definedName>
    <definedName name="callpanel24no" localSheetId="1">#REF!</definedName>
    <definedName name="callpanel24no">#REF!</definedName>
    <definedName name="callpanel8no" localSheetId="4">#REF!</definedName>
    <definedName name="callpanel8no" localSheetId="6">#REF!</definedName>
    <definedName name="callpanel8no" localSheetId="1">#REF!</definedName>
    <definedName name="callpanel8no">#REF!</definedName>
    <definedName name="CalStage">#REF!</definedName>
    <definedName name="camb">#REF!</definedName>
    <definedName name="camber">#REF!</definedName>
    <definedName name="camber_sides">#REF!</definedName>
    <definedName name="Canalabstract">NA()</definedName>
    <definedName name="Canaldata">NA()</definedName>
    <definedName name="cant">#REF!</definedName>
    <definedName name="CANT1">#REF!</definedName>
    <definedName name="CANT2">#REF!</definedName>
    <definedName name="CANTILEVERONETOSIX">"#ref!"</definedName>
    <definedName name="CANTILEVERSEVENTOTHIRTEEN">"#ref!"</definedName>
    <definedName name="cantj">#REF!</definedName>
    <definedName name="cantt">#REF!</definedName>
    <definedName name="canttx">#REF!</definedName>
    <definedName name="cap">#REF!</definedName>
    <definedName name="CAPAPR">#REF!</definedName>
    <definedName name="CAPAUG">#REF!</definedName>
    <definedName name="CAPDEC">#REF!</definedName>
    <definedName name="CAPFEB">#REF!</definedName>
    <definedName name="capital" localSheetId="4">#REF!</definedName>
    <definedName name="capital" localSheetId="1">#REF!</definedName>
    <definedName name="capital">#REF!</definedName>
    <definedName name="CAPJAN">#REF!</definedName>
    <definedName name="CAPJUL">#REF!</definedName>
    <definedName name="CAPJUN">#REF!</definedName>
    <definedName name="CAPMAR">#REF!</definedName>
    <definedName name="CAPMAY">#REF!</definedName>
    <definedName name="CAPNOV">#REF!</definedName>
    <definedName name="CAPOCT">#REF!</definedName>
    <definedName name="CAPSEP">#REF!</definedName>
    <definedName name="CardReaderInd400">NA()</definedName>
    <definedName name="Carpenter" localSheetId="4">#REF!</definedName>
    <definedName name="Carpenter" localSheetId="5">#REF!</definedName>
    <definedName name="Carpenter" localSheetId="6">#REF!</definedName>
    <definedName name="Carpenter" localSheetId="9">#REF!</definedName>
    <definedName name="Carpenter" localSheetId="1">#REF!</definedName>
    <definedName name="Carpenter">#REF!</definedName>
    <definedName name="carpenter1">#REF!</definedName>
    <definedName name="carpenter2">#REF!</definedName>
    <definedName name="carpenterI">#REF!</definedName>
    <definedName name="carpenterII">#REF!</definedName>
    <definedName name="carpet">#REF!</definedName>
    <definedName name="carpet___0">#REF!</definedName>
    <definedName name="carpet___11">#REF!</definedName>
    <definedName name="carpet___12">#REF!</definedName>
    <definedName name="CARPI" localSheetId="1">[9]DATA!$D$39</definedName>
    <definedName name="CARPI">#REF!</definedName>
    <definedName name="CARPI_15">#REF!</definedName>
    <definedName name="CARPI_17">#REF!</definedName>
    <definedName name="CARPI_18">#REF!</definedName>
    <definedName name="CARPNM">#REF!</definedName>
    <definedName name="CARPNTRY">#REF!</definedName>
    <definedName name="carr_agg">#REF!</definedName>
    <definedName name="carr_cem">#REF!</definedName>
    <definedName name="carr_ew">#REF!</definedName>
    <definedName name="carr_steel">#REF!</definedName>
    <definedName name="cartedearth">#REF!</definedName>
    <definedName name="cascrente">#REF!</definedName>
    <definedName name="CASE" localSheetId="9" hidden="1">{"pl_t&amp;d",#N/A,FALSE,"p&amp;l_t&amp;D_01_02 (2)"}</definedName>
    <definedName name="CASE" hidden="1">{"pl_t&amp;d",#N/A,FALSE,"p&amp;l_t&amp;D_01_02 (2)"}</definedName>
    <definedName name="CASE_1">#REF!</definedName>
    <definedName name="CASE_10">#REF!</definedName>
    <definedName name="CASE_2">#REF!</definedName>
    <definedName name="CASE_3">#REF!</definedName>
    <definedName name="CASE_4">#REF!</definedName>
    <definedName name="CASE_5">#REF!</definedName>
    <definedName name="CASE_6">#REF!</definedName>
    <definedName name="CASE_7">#REF!</definedName>
    <definedName name="CASE_8">#REF!</definedName>
    <definedName name="CASE_9">#REF!</definedName>
    <definedName name="cash" localSheetId="9" hidden="1">{"'Sheet1'!$A$4386:$N$4591"}</definedName>
    <definedName name="cash" hidden="1">{"'Sheet1'!$A$4386:$N$4591"}</definedName>
    <definedName name="cash_bank" localSheetId="4">#REF!</definedName>
    <definedName name="cash_bank" localSheetId="1">#REF!</definedName>
    <definedName name="cash_bank">#REF!</definedName>
    <definedName name="CASH_OUT">#REF!</definedName>
    <definedName name="castinsiturail">#REF!</definedName>
    <definedName name="cautionary.pcc">#REF!</definedName>
    <definedName name="cb">#REF!</definedName>
    <definedName name="cbas">#REF!</definedName>
    <definedName name="Cbasic">#REF!</definedName>
    <definedName name="Cbc">#REF!</definedName>
    <definedName name="CBEAR">#REF!</definedName>
    <definedName name="cbecc">#REF!</definedName>
    <definedName name="cbecc_17">#REF!</definedName>
    <definedName name="cbecc_7">#REF!</definedName>
    <definedName name="cbecc_7_17">#REF!</definedName>
    <definedName name="cbecc_8">#REF!</definedName>
    <definedName name="cbecc_8_17">#REF!</definedName>
    <definedName name="cbecc_9">#REF!</definedName>
    <definedName name="cbecc_9_17">#REF!</definedName>
    <definedName name="cbgl1">#REF!</definedName>
    <definedName name="cbgl2">#REF!</definedName>
    <definedName name="cbgl3">#REF!</definedName>
    <definedName name="cbgl4">#REF!</definedName>
    <definedName name="Cbot">#REF!</definedName>
    <definedName name="cbwd">#REF!</definedName>
    <definedName name="CBWorkbookPriority" hidden="1">-221879925</definedName>
    <definedName name="cbwt">#REF!</definedName>
    <definedName name="cbwt_17">#REF!</definedName>
    <definedName name="cbwt_7">#REF!</definedName>
    <definedName name="cbwt_7_17">#REF!</definedName>
    <definedName name="cbwt_8">#REF!</definedName>
    <definedName name="cbwt_8_17">#REF!</definedName>
    <definedName name="cbwt_9">#REF!</definedName>
    <definedName name="cbwt_9_17">#REF!</definedName>
    <definedName name="cbwtt">#REF!</definedName>
    <definedName name="cbwtt_17">#REF!</definedName>
    <definedName name="cbxcpr">#REF!</definedName>
    <definedName name="cbxsa">#REF!</definedName>
    <definedName name="cbxsa_17">#REF!</definedName>
    <definedName name="cc" localSheetId="4">#REF!</definedName>
    <definedName name="cc" localSheetId="5">#REF!</definedName>
    <definedName name="cc" localSheetId="6">#REF!</definedName>
    <definedName name="cc" localSheetId="7">#REF!</definedName>
    <definedName name="cc" localSheetId="9">#REF!</definedName>
    <definedName name="cc" localSheetId="1">#REF!</definedName>
    <definedName name="cc">#REF!</definedName>
    <definedName name="CC_1">#REF!</definedName>
    <definedName name="CC_1.5.10_foundation">#REF!</definedName>
    <definedName name="CC1153_" localSheetId="1">[9]DATA!$D$119</definedName>
    <definedName name="CC1153_">#REF!</definedName>
    <definedName name="CC124_" localSheetId="1">[9]DATA!$D$133</definedName>
    <definedName name="CC124_">#REF!</definedName>
    <definedName name="CC148_" localSheetId="1">[9]DATA!$D$164</definedName>
    <definedName name="CC148_">#REF!</definedName>
    <definedName name="CC5a">#REF!</definedName>
    <definedName name="CC5a1">#REF!</definedName>
    <definedName name="CCAAMP">NA()</definedName>
    <definedName name="CCAAMP_1">"#ref!"</definedName>
    <definedName name="CCAAMP_2">"#ref!"</definedName>
    <definedName name="CCAAMP_3">NA()</definedName>
    <definedName name="ccbd">#REF!</definedName>
    <definedName name="ccbdq">#REF!</definedName>
    <definedName name="ccbeam">#REF!</definedName>
    <definedName name="ccbrg">#REF!</definedName>
    <definedName name="ccbrgs">#REF!</definedName>
    <definedName name="CCC" localSheetId="1">'[11]TBAL9697 -group wise  sdpl'!$A$214</definedName>
    <definedName name="CCC">#REF!</definedName>
    <definedName name="cccc" localSheetId="4">#REF!</definedName>
    <definedName name="cccc" localSheetId="6">#REF!</definedName>
    <definedName name="cccc" localSheetId="7">#REF!</definedName>
    <definedName name="cccc" localSheetId="1">#REF!</definedName>
    <definedName name="cccc">#REF!</definedName>
    <definedName name="cccccc">#REF!</definedName>
    <definedName name="cceleadnh">#REF!</definedName>
    <definedName name="ccenh">#REF!</definedName>
    <definedName name="ccolagl">#REF!</definedName>
    <definedName name="ccp">#REF!</definedName>
    <definedName name="CCpavement">#REF!</definedName>
    <definedName name="ccpicw">#REF!</definedName>
    <definedName name="ccpicw_17">#REF!</definedName>
    <definedName name="ccpicw_7">#REF!</definedName>
    <definedName name="ccpicw_7_17">#REF!</definedName>
    <definedName name="ccpicw_8">#REF!</definedName>
    <definedName name="ccpicw_8_17">#REF!</definedName>
    <definedName name="ccpicw_9">#REF!</definedName>
    <definedName name="ccpicw_9_17">#REF!</definedName>
    <definedName name="ccprlgb">#REF!</definedName>
    <definedName name="ccprlgt">#REF!</definedName>
    <definedName name="CCS">#REF!</definedName>
    <definedName name="ccspan">#REF!</definedName>
    <definedName name="ccspanb">#REF!</definedName>
    <definedName name="ccspanb1">#REF!</definedName>
    <definedName name="ccspanbx">#REF!</definedName>
    <definedName name="ccspani">#REF!</definedName>
    <definedName name="ccspano">#REF!</definedName>
    <definedName name="ccspanp">#REF!</definedName>
    <definedName name="ccspanp1">#REF!</definedName>
    <definedName name="ccspanx">#REF!</definedName>
    <definedName name="ccspl">#REF!</definedName>
    <definedName name="ccspll">#REF!</definedName>
    <definedName name="ccsplt">#REF!</definedName>
    <definedName name="CCSS">#REF!</definedName>
    <definedName name="Ccu">#REF!</definedName>
    <definedName name="ccv">"#ref!"</definedName>
    <definedName name="cd">#REF!</definedName>
    <definedName name="cddata">#REF!</definedName>
    <definedName name="cdds">#REF!</definedName>
    <definedName name="cdf">#REF!</definedName>
    <definedName name="cdfgdsfg">#REF!</definedName>
    <definedName name="CDNO">#REF!</definedName>
    <definedName name="CDS" localSheetId="9" hidden="1">{"form-D1",#N/A,FALSE,"FORM-D1";"form-D1_amt",#N/A,FALSE,"FORM-D1"}</definedName>
    <definedName name="CDS" hidden="1">{"form-D1",#N/A,FALSE,"FORM-D1";"form-D1_amt",#N/A,FALSE,"FORM-D1"}</definedName>
    <definedName name="CDworks">#REF!</definedName>
    <definedName name="CE">"#ref!"</definedName>
    <definedName name="CED">"#ref!"</definedName>
    <definedName name="ceil">#REF!</definedName>
    <definedName name="ceiling" localSheetId="4">#REF!</definedName>
    <definedName name="ceiling" localSheetId="6">#REF!</definedName>
    <definedName name="ceiling" localSheetId="1">#REF!</definedName>
    <definedName name="ceiling">#REF!</definedName>
    <definedName name="CEILING_PLASTERING">#REF!</definedName>
    <definedName name="ceilingglobe" localSheetId="4">#REF!</definedName>
    <definedName name="ceilingglobe" localSheetId="6">#REF!</definedName>
    <definedName name="ceilingglobe" localSheetId="1">#REF!</definedName>
    <definedName name="ceilingglobe">#REF!</definedName>
    <definedName name="Ceilingplast">#REF!</definedName>
    <definedName name="Ceilingplast_4">#REF!</definedName>
    <definedName name="Ceilingplast_7">#REF!</definedName>
    <definedName name="Cem">"#ref!"</definedName>
    <definedName name="cem_w">#REF!</definedName>
    <definedName name="CEMAS3">#REF!</definedName>
    <definedName name="cembasicoldnh">#REF!</definedName>
    <definedName name="cement" localSheetId="4">#REF!</definedName>
    <definedName name="cement" localSheetId="5">#REF!</definedName>
    <definedName name="cement" localSheetId="6">#REF!</definedName>
    <definedName name="cement" localSheetId="9">#REF!</definedName>
    <definedName name="cement" localSheetId="1">#REF!</definedName>
    <definedName name="cement">#REF!</definedName>
    <definedName name="Cement_124">#REF!</definedName>
    <definedName name="cement_mortar">#REF!</definedName>
    <definedName name="Cement_MR_Rate">#REF!</definedName>
    <definedName name="Cement_Paint" localSheetId="4">#REF!</definedName>
    <definedName name="Cement_Paint" localSheetId="6">#REF!</definedName>
    <definedName name="Cement_Paint" localSheetId="1">#REF!</definedName>
    <definedName name="Cement_Paint">#REF!</definedName>
    <definedName name="Cement_SR_Rate">#REF!</definedName>
    <definedName name="cement2">#REF!</definedName>
    <definedName name="cementbasicsr">#REF!</definedName>
    <definedName name="Cementcon" localSheetId="4">#REF!</definedName>
    <definedName name="Cementcon" localSheetId="5">#REF!</definedName>
    <definedName name="Cementcon" localSheetId="6">#REF!</definedName>
    <definedName name="Cementcon" localSheetId="9">#REF!</definedName>
    <definedName name="Cementcon" localSheetId="1">#REF!</definedName>
    <definedName name="Cementcon">#REF!</definedName>
    <definedName name="cementleadnh">#REF!</definedName>
    <definedName name="Cementnew" localSheetId="4">#REF!</definedName>
    <definedName name="Cementnew" localSheetId="5">#REF!</definedName>
    <definedName name="Cementnew" localSheetId="6">#REF!</definedName>
    <definedName name="Cementnew" localSheetId="9">#REF!</definedName>
    <definedName name="Cementnew" localSheetId="1">#REF!</definedName>
    <definedName name="Cementnew">#REF!</definedName>
    <definedName name="cementnh">#REF!</definedName>
    <definedName name="cementpaint">#REF!</definedName>
    <definedName name="cemf">#REF!</definedName>
    <definedName name="cemic" localSheetId="4">#REF!</definedName>
    <definedName name="cemic" localSheetId="6">#REF!</definedName>
    <definedName name="cemic" localSheetId="1">#REF!</definedName>
    <definedName name="cemic">#REF!</definedName>
    <definedName name="cemr">#REF!</definedName>
    <definedName name="cems">#REF!</definedName>
    <definedName name="cemsrdif">#REF!</definedName>
    <definedName name="cen">#REF!</definedName>
    <definedName name="Census_of_India_2001">!#REF!</definedName>
    <definedName name="cent">#REF!</definedName>
    <definedName name="CENTERING" localSheetId="4">#REF!</definedName>
    <definedName name="CENTERING" localSheetId="6">#REF!</definedName>
    <definedName name="CENTERING" localSheetId="1">#REF!</definedName>
    <definedName name="CENTERING">#REF!</definedName>
    <definedName name="Centering_4">#REF!</definedName>
    <definedName name="Centering_7">#REF!</definedName>
    <definedName name="Centring">#REF!</definedName>
    <definedName name="cer">#REF!</definedName>
    <definedName name="cer2">#REF!</definedName>
    <definedName name="ceramic">#REF!</definedName>
    <definedName name="ceramic_4">#REF!</definedName>
    <definedName name="ceramic_7">#REF!</definedName>
    <definedName name="CERAMIC_FLOOR">#REF!</definedName>
    <definedName name="Ceramic_tiles">#REF!</definedName>
    <definedName name="cert">#REF!</definedName>
    <definedName name="cf">#REF!</definedName>
    <definedName name="cfan">#REF!</definedName>
    <definedName name="cfb">#REF!</definedName>
    <definedName name="cfbeams">#REF!</definedName>
    <definedName name="cfhyd">#REF!</definedName>
    <definedName name="CFL">#REF!</definedName>
    <definedName name="cfn">#REF!</definedName>
    <definedName name="cfsalb">#REF!</definedName>
    <definedName name="cfslab">#REF!</definedName>
    <definedName name="cfvf">!#REF!</definedName>
    <definedName name="cg">#REF!</definedName>
    <definedName name="Cg_1">#REF!</definedName>
    <definedName name="Cg_2">#REF!</definedName>
    <definedName name="cgab">#REF!</definedName>
    <definedName name="cgabn">#REF!</definedName>
    <definedName name="cgbr1">#REF!</definedName>
    <definedName name="cgbr2">#REF!</definedName>
    <definedName name="cgconc">#REF!</definedName>
    <definedName name="cgconca">#REF!</definedName>
    <definedName name="cgdls1">#REF!</definedName>
    <definedName name="cgdls2">#REF!</definedName>
    <definedName name="Cgrade">#REF!</definedName>
    <definedName name="Cgrade1">#REF!</definedName>
    <definedName name="cgsidl">#REF!</definedName>
    <definedName name="cgsidl_17">#REF!</definedName>
    <definedName name="cgsidl_7">#REF!</definedName>
    <definedName name="cgsidl_7_17">#REF!</definedName>
    <definedName name="cgsidl_8">#REF!</definedName>
    <definedName name="cgsidl_8_17">#REF!</definedName>
    <definedName name="cgsidl_9">#REF!</definedName>
    <definedName name="cgsidl_9_17">#REF!</definedName>
    <definedName name="cgsidl1">#REF!</definedName>
    <definedName name="cgsidl2">#REF!</definedName>
    <definedName name="cgstl">#REF!</definedName>
    <definedName name="cgstlab">#REF!</definedName>
    <definedName name="CH">#REF!</definedName>
    <definedName name="Ch_A">#REF!</definedName>
    <definedName name="Ch_B">#REF!</definedName>
    <definedName name="Ch_D">#REF!</definedName>
    <definedName name="Ch_D1">#REF!</definedName>
    <definedName name="Ch_O">#REF!</definedName>
    <definedName name="Ch_Pc">#REF!</definedName>
    <definedName name="Ch_PI_1">#REF!</definedName>
    <definedName name="Ch_PI_2">#REF!</definedName>
    <definedName name="Ch_V">#REF!</definedName>
    <definedName name="CHAINAGE">NA()</definedName>
    <definedName name="CHAINAGEM">#REF!</definedName>
    <definedName name="CHAJJA">#REF!</definedName>
    <definedName name="chandra">"#ref!"</definedName>
    <definedName name="CHANDRAMAULI1">#REF!</definedName>
    <definedName name="CHANDRAMAULI2">#REF!</definedName>
    <definedName name="ChangeBy">"#ref!"</definedName>
    <definedName name="ChangeDate">"#ref!"</definedName>
    <definedName name="chap16">#REF!</definedName>
    <definedName name="chapter10">#REF!</definedName>
    <definedName name="chapter11">#REF!</definedName>
    <definedName name="chapter5">#REF!</definedName>
    <definedName name="CHAPTER9">#REF!</definedName>
    <definedName name="Charges_of_road_roller">#REF!</definedName>
    <definedName name="chdyrrr">#REF!</definedName>
    <definedName name="CHECK">#REF!</definedName>
    <definedName name="CHECK1">#REF!</definedName>
    <definedName name="checked">#REF!</definedName>
    <definedName name="CHEJJA">#REF!</definedName>
    <definedName name="cheqtilefootpath">#REF!</definedName>
    <definedName name="chequer">#REF!</definedName>
    <definedName name="chequerbnh">#REF!</definedName>
    <definedName name="chevron.pcc">#REF!</definedName>
    <definedName name="chevrondirection.pcc">#REF!</definedName>
    <definedName name="chiller">"#ref!"</definedName>
    <definedName name="chipcc">#REF!</definedName>
    <definedName name="chiseler">#REF!</definedName>
    <definedName name="chitturi">#REF!</definedName>
    <definedName name="chkk">#REF!</definedName>
    <definedName name="Chn">#REF!</definedName>
    <definedName name="Chnn">#REF!</definedName>
    <definedName name="CI" localSheetId="4">#REF!</definedName>
    <definedName name="CI" localSheetId="6">#REF!</definedName>
    <definedName name="CI" localSheetId="1">#REF!</definedName>
    <definedName name="CI">#REF!</definedName>
    <definedName name="CI_CHAMBER_COVERS">#REF!</definedName>
    <definedName name="CI_FR_B">#REF!</definedName>
    <definedName name="CI_FR_LA">NA()</definedName>
    <definedName name="cici">#REF!</definedName>
    <definedName name="cici_17">#REF!</definedName>
    <definedName name="cici_7">#REF!</definedName>
    <definedName name="cici_7_17">#REF!</definedName>
    <definedName name="cici_8">#REF!</definedName>
    <definedName name="cici_8_17">#REF!</definedName>
    <definedName name="cici_9">#REF!</definedName>
    <definedName name="cici_9_17">#REF!</definedName>
    <definedName name="cicncd">#REF!</definedName>
    <definedName name="cicncd_17">#REF!</definedName>
    <definedName name="cicncd_7">#REF!</definedName>
    <definedName name="cicncd_7_17">#REF!</definedName>
    <definedName name="cicncd_8">#REF!</definedName>
    <definedName name="cicncd_8_17">#REF!</definedName>
    <definedName name="cicncd_9">#REF!</definedName>
    <definedName name="cicncd_9_17">#REF!</definedName>
    <definedName name="ciff">"#ref!"</definedName>
    <definedName name="cin">#REF!</definedName>
    <definedName name="CINDER">#REF!</definedName>
    <definedName name="CIR">#REF!</definedName>
    <definedName name="circular.pcc">#REF!</definedName>
    <definedName name="cisheet" localSheetId="4">#REF!</definedName>
    <definedName name="cisheet" localSheetId="6">#REF!</definedName>
    <definedName name="cisheet" localSheetId="1">#REF!</definedName>
    <definedName name="cisheet">#REF!</definedName>
    <definedName name="CISP14">"#ref!"</definedName>
    <definedName name="City" localSheetId="4">#REF!</definedName>
    <definedName name="City" localSheetId="5">#REF!</definedName>
    <definedName name="City" localSheetId="6">#REF!</definedName>
    <definedName name="City" localSheetId="9">#REF!</definedName>
    <definedName name="City" localSheetId="1">#REF!</definedName>
    <definedName name="City">#REF!</definedName>
    <definedName name="civil">#REF!</definedName>
    <definedName name="civil_17">#REF!</definedName>
    <definedName name="civil_7">#REF!</definedName>
    <definedName name="civil_7_17">#REF!</definedName>
    <definedName name="civil_8">#REF!</definedName>
    <definedName name="civil_8_17">#REF!</definedName>
    <definedName name="civil_9">#REF!</definedName>
    <definedName name="civil_9_17">#REF!</definedName>
    <definedName name="Civil_Basic">#REF!</definedName>
    <definedName name="Civil_Basic_7">#REF!</definedName>
    <definedName name="Civil_Basic_8">#REF!</definedName>
    <definedName name="Civil_Basic_9">#REF!</definedName>
    <definedName name="civil_detailed">#REF!</definedName>
    <definedName name="civil_detailed_17">#REF!</definedName>
    <definedName name="civil_detailed_7">#REF!</definedName>
    <definedName name="civil_detailed_7_17">#REF!</definedName>
    <definedName name="civil_detailed_8">#REF!</definedName>
    <definedName name="civil_detailed_8_17">#REF!</definedName>
    <definedName name="civil_detailed_9">#REF!</definedName>
    <definedName name="civil_detailed_9_17">#REF!</definedName>
    <definedName name="CIVIL_WORKS">#REF!</definedName>
    <definedName name="CIVIL_WORKS_17">#REF!</definedName>
    <definedName name="CIVIL_WORKS_7">#REF!</definedName>
    <definedName name="CIVIL_WORKS_7_17">#REF!</definedName>
    <definedName name="CIVIL_WORKS_8">#REF!</definedName>
    <definedName name="CIVIL_WORKS_8_17">#REF!</definedName>
    <definedName name="CIVIL_WORKS_9">#REF!</definedName>
    <definedName name="CIVIL_WORKS_9_17">#REF!</definedName>
    <definedName name="civil_workss">#REF!</definedName>
    <definedName name="civil_workss_17">#REF!</definedName>
    <definedName name="civil_workss_7">#REF!</definedName>
    <definedName name="civil_workss_7_17">#REF!</definedName>
    <definedName name="civil_workss_8">#REF!</definedName>
    <definedName name="civil_workss_8_17">#REF!</definedName>
    <definedName name="civil_workss_9">#REF!</definedName>
    <definedName name="civil_workss_9_17">#REF!</definedName>
    <definedName name="civilbasic">#REF!</definedName>
    <definedName name="civilbasic_17">#REF!</definedName>
    <definedName name="civilbasic_7">#REF!</definedName>
    <definedName name="civilbasic_7_17">#REF!</definedName>
    <definedName name="civilbasic_8">#REF!</definedName>
    <definedName name="civilbasic_8_17">#REF!</definedName>
    <definedName name="civilbasic_9">#REF!</definedName>
    <definedName name="civilbasic_9_17">#REF!</definedName>
    <definedName name="civilbasic1">#REF!</definedName>
    <definedName name="civilbasic1_7">#REF!</definedName>
    <definedName name="civilbasic1_8">#REF!</definedName>
    <definedName name="civilbasic1_9">#REF!</definedName>
    <definedName name="cjv">#REF!</definedName>
    <definedName name="ckeck1">#REF!</definedName>
    <definedName name="cl" localSheetId="1">[12]Input_create!$B$6</definedName>
    <definedName name="cl">#REF!</definedName>
    <definedName name="Cl.Preforma" localSheetId="9" hidden="1">{"Execavation",#N/A,FALSE,"furniture (employer)"}</definedName>
    <definedName name="Cl.Preforma" hidden="1">{"Execavation",#N/A,FALSE,"furniture (employer)"}</definedName>
    <definedName name="CLAIMB" localSheetId="9" hidden="1">{"Execavation",#N/A,FALSE,"furniture (employer)"}</definedName>
    <definedName name="CLAIMB" hidden="1">{"Execavation",#N/A,FALSE,"furniture (employer)"}</definedName>
    <definedName name="CLAIMSB" localSheetId="9" hidden="1">{"Execavation",#N/A,FALSE,"furniture (employer)"}</definedName>
    <definedName name="CLAIMSB" hidden="1">{"Execavation",#N/A,FALSE,"furniture (employer)"}</definedName>
    <definedName name="clawl">#REF!</definedName>
    <definedName name="clb">#REF!</definedName>
    <definedName name="cld">#REF!</definedName>
    <definedName name="clear_cover">#REF!</definedName>
    <definedName name="clear_cover1">#REF!</definedName>
    <definedName name="clearandgrubroadland">#REF!</definedName>
    <definedName name="cleargrub">#REF!</definedName>
    <definedName name="cleargrubbridge">#REF!</definedName>
    <definedName name="cleargrubculvert">#REF!</definedName>
    <definedName name="cleargrubroadland">#REF!</definedName>
    <definedName name="clearspan1">#REF!</definedName>
    <definedName name="clearspan11">NA()</definedName>
    <definedName name="clearwater" localSheetId="4">#REF!</definedName>
    <definedName name="clearwater" localSheetId="5">#REF!</definedName>
    <definedName name="clearwater" localSheetId="6">#REF!</definedName>
    <definedName name="clearwater" localSheetId="7">#REF!</definedName>
    <definedName name="clearwater" localSheetId="1">#REF!</definedName>
    <definedName name="clearwater">#REF!</definedName>
    <definedName name="clech">#REF!</definedName>
    <definedName name="clem">#REF!</definedName>
    <definedName name="clf">#REF!</definedName>
    <definedName name="clflab">#REF!</definedName>
    <definedName name="clfmat">#REF!</definedName>
    <definedName name="clg">#REF!</definedName>
    <definedName name="clglab">#REF!</definedName>
    <definedName name="clgmat">#REF!</definedName>
    <definedName name="clgr">#REF!</definedName>
    <definedName name="clgrm">#REF!</definedName>
    <definedName name="ClientAddress1">"#ref!"</definedName>
    <definedName name="ClientAddress2">"#ref!"</definedName>
    <definedName name="ClientCity">"#ref!"</definedName>
    <definedName name="ClientCountry">"#ref!"</definedName>
    <definedName name="ClientEmail">"#ref!"</definedName>
    <definedName name="ClientFax">"#ref!"</definedName>
    <definedName name="ClientPhone">"#ref!"</definedName>
    <definedName name="ClientState">"#ref!"</definedName>
    <definedName name="ClientZip">"#ref!"</definedName>
    <definedName name="clintels">#REF!</definedName>
    <definedName name="cll">#REF!</definedName>
    <definedName name="CLM" localSheetId="9" hidden="1">{"Execavation",#N/A,FALSE,"furniture (employer)"}</definedName>
    <definedName name="CLM" hidden="1">{"Execavation",#N/A,FALSE,"furniture (employer)"}</definedName>
    <definedName name="clm1q">#REF!</definedName>
    <definedName name="clm2q">#REF!</definedName>
    <definedName name="clmf">#REF!</definedName>
    <definedName name="clmq">#REF!</definedName>
    <definedName name="clmq1">#REF!</definedName>
    <definedName name="clms">#REF!</definedName>
    <definedName name="clpdr">#REF!</definedName>
    <definedName name="clps">#REF!</definedName>
    <definedName name="clrf">"#ref!"</definedName>
    <definedName name="clrwl">#REF!</definedName>
    <definedName name="Cm">#REF!</definedName>
    <definedName name="CM_14">#REF!</definedName>
    <definedName name="cM_143">#REF!</definedName>
    <definedName name="cm1.3">#REF!</definedName>
    <definedName name="cm1.5">#REF!</definedName>
    <definedName name="cm1.6">#REF!</definedName>
    <definedName name="CM13_" localSheetId="4">#REF!</definedName>
    <definedName name="CM13_" localSheetId="5">#REF!</definedName>
    <definedName name="CM13_" localSheetId="6">#REF!</definedName>
    <definedName name="CM13_" localSheetId="1">#REF!</definedName>
    <definedName name="CM13_">#REF!</definedName>
    <definedName name="CM14_" localSheetId="4">#REF!</definedName>
    <definedName name="CM14_" localSheetId="5">#REF!</definedName>
    <definedName name="CM14_" localSheetId="6">#REF!</definedName>
    <definedName name="CM14_" localSheetId="1">#REF!</definedName>
    <definedName name="CM14_">#REF!</definedName>
    <definedName name="CM15_" localSheetId="4">#REF!</definedName>
    <definedName name="CM15_" localSheetId="6">#REF!</definedName>
    <definedName name="CM15_" localSheetId="1">#REF!</definedName>
    <definedName name="CM15_">#REF!</definedName>
    <definedName name="CMA">#REF!</definedName>
    <definedName name="CMA_17">#REF!</definedName>
    <definedName name="CMA_7">#REF!</definedName>
    <definedName name="CMA_7_17">#REF!</definedName>
    <definedName name="CMA_8">#REF!</definedName>
    <definedName name="CMA_8_17">#REF!</definedName>
    <definedName name="CMA_9">#REF!</definedName>
    <definedName name="CMA_9_17">#REF!</definedName>
    <definedName name="cmain" localSheetId="4">#REF!</definedName>
    <definedName name="cmain" localSheetId="6">#REF!</definedName>
    <definedName name="cmain" localSheetId="1">#REF!</definedName>
    <definedName name="cmain">#REF!</definedName>
    <definedName name="CMDA">#REF!</definedName>
    <definedName name="CMDA1">#REF!</definedName>
    <definedName name="CMFIC" localSheetId="4">#REF!</definedName>
    <definedName name="CMFIC" localSheetId="6">#REF!</definedName>
    <definedName name="CMFIC" localSheetId="1">#REF!</definedName>
    <definedName name="CMFIC">#REF!</definedName>
    <definedName name="CMFOC" localSheetId="4">#REF!</definedName>
    <definedName name="CMFOC" localSheetId="6">#REF!</definedName>
    <definedName name="CMFOC" localSheetId="1">#REF!</definedName>
    <definedName name="CMFOC">#REF!</definedName>
    <definedName name="cmhc">#REF!</definedName>
    <definedName name="cmixer">#REF!</definedName>
    <definedName name="CMTHC" localSheetId="4">#REF!</definedName>
    <definedName name="CMTHC" localSheetId="6">#REF!</definedName>
    <definedName name="CMTHC" localSheetId="1">#REF!</definedName>
    <definedName name="CMTHC">#REF!</definedName>
    <definedName name="cn">#REF!</definedName>
    <definedName name="Cnc">#REF!</definedName>
    <definedName name="CNCRNM">#REF!</definedName>
    <definedName name="cntl">#REF!</definedName>
    <definedName name="co">#REF!</definedName>
    <definedName name="CO_">#REF!</definedName>
    <definedName name="Co_B">#REF!</definedName>
    <definedName name="Co_DO">#REF!</definedName>
    <definedName name="Co_FP">#REF!</definedName>
    <definedName name="Co_JBP">#REF!</definedName>
    <definedName name="Co_L">#REF!</definedName>
    <definedName name="Co_NL">#REF!</definedName>
    <definedName name="Co_SP">#REF!</definedName>
    <definedName name="COAD">#REF!</definedName>
    <definedName name="coarsesand">#REF!</definedName>
    <definedName name="cobar">#REF!</definedName>
    <definedName name="coc">#REF!</definedName>
    <definedName name="Code" localSheetId="4" hidden="1">#REF!</definedName>
    <definedName name="Code" localSheetId="5" hidden="1">#REF!</definedName>
    <definedName name="Code" localSheetId="6" hidden="1">#REF!</definedName>
    <definedName name="Code" localSheetId="9" hidden="1">#REF!</definedName>
    <definedName name="Code" localSheetId="1" hidden="1">#REF!</definedName>
    <definedName name="Code" hidden="1">#REF!</definedName>
    <definedName name="coeff">#REF!</definedName>
    <definedName name="cofth">#REF!</definedName>
    <definedName name="cofth_17">#REF!</definedName>
    <definedName name="coimbatore" localSheetId="4">#REF!</definedName>
    <definedName name="coimbatore" localSheetId="1">#REF!</definedName>
    <definedName name="coimbatore">#REF!</definedName>
    <definedName name="col">#REF!</definedName>
    <definedName name="col___0">#REF!</definedName>
    <definedName name="col___11">#REF!</definedName>
    <definedName name="col___12">#REF!</definedName>
    <definedName name="col_b">#REF!</definedName>
    <definedName name="col_b.">#REF!</definedName>
    <definedName name="col_b1">#REF!</definedName>
    <definedName name="col_l">#REF!</definedName>
    <definedName name="col_l.">#REF!</definedName>
    <definedName name="col_l1">#REF!</definedName>
    <definedName name="colb">#REF!</definedName>
    <definedName name="Colbgl">#REF!</definedName>
    <definedName name="colbgl2">#REF!</definedName>
    <definedName name="cold1">#REF!</definedName>
    <definedName name="cold2">#REF!</definedName>
    <definedName name="cold3">#REF!</definedName>
    <definedName name="cold4">#REF!</definedName>
    <definedName name="coleccab">#REF!</definedName>
    <definedName name="coll">#REF!</definedName>
    <definedName name="COLLAPSIBLE_GATE">#REF!</definedName>
    <definedName name="colld">#REF!</definedName>
    <definedName name="COLOUR_WASHING">#REF!</definedName>
    <definedName name="column">#REF!</definedName>
    <definedName name="Columns">#REF!</definedName>
    <definedName name="COM">#REF!</definedName>
    <definedName name="comdca">#REF!</definedName>
    <definedName name="comdg">#REF!</definedName>
    <definedName name="comdga">#REF!</definedName>
    <definedName name="comm">#REF!</definedName>
    <definedName name="comm_diff">#REF!</definedName>
    <definedName name="Comments">"#ref!"</definedName>
    <definedName name="comp0001">#REF!</definedName>
    <definedName name="compactor">#REF!</definedName>
    <definedName name="Company" localSheetId="4">#REF!</definedName>
    <definedName name="Company" localSheetId="5">#REF!</definedName>
    <definedName name="Company" localSheetId="6">#REF!</definedName>
    <definedName name="Company" localSheetId="9">#REF!</definedName>
    <definedName name="Company" localSheetId="1">#REF!</definedName>
    <definedName name="Company">#REF!</definedName>
    <definedName name="company_add1">"#ref!"</definedName>
    <definedName name="company_add2">"#ref!"</definedName>
    <definedName name="company_name">"#ref!"</definedName>
    <definedName name="CompanyInfo1">"JCI"</definedName>
    <definedName name="CompanyInfo2">"JCI"</definedName>
    <definedName name="CompDate">"#ref!"</definedName>
    <definedName name="COMPLETION">#REF!</definedName>
    <definedName name="Compression">#REF!</definedName>
    <definedName name="con">#REF!</definedName>
    <definedName name="con_fact">#REF!</definedName>
    <definedName name="conc">#REF!</definedName>
    <definedName name="conc_dens">NA()</definedName>
    <definedName name="conc_period" localSheetId="4">#REF!</definedName>
    <definedName name="conc_period" localSheetId="5">#REF!</definedName>
    <definedName name="conc_period" localSheetId="6">#REF!</definedName>
    <definedName name="conc_period" localSheetId="1">'[13]Area Statement GJ - Calculated'!#REF!</definedName>
    <definedName name="conc_period">#REF!</definedName>
    <definedName name="conc11">#REF!</definedName>
    <definedName name="Conc115">#REF!</definedName>
    <definedName name="conc12">#REF!</definedName>
    <definedName name="Conc1220">#REF!</definedName>
    <definedName name="Conc125">#REF!</definedName>
    <definedName name="conc13">#REF!</definedName>
    <definedName name="conc13_7">"'file:///../Shoolagir===/Samayasangili Library.xls'#$Spec.$#REF!$#REF!"</definedName>
    <definedName name="Conc136">#REF!</definedName>
    <definedName name="Conc14">#REF!</definedName>
    <definedName name="Conc14_4">#REF!</definedName>
    <definedName name="Conc14_7">#REF!</definedName>
    <definedName name="conc148">#REF!</definedName>
    <definedName name="conc15">#REF!</definedName>
    <definedName name="concab">#REF!</definedName>
    <definedName name="concabn">#REF!</definedName>
    <definedName name="Concession_Period">#REF!</definedName>
    <definedName name="concpav">#REF!</definedName>
    <definedName name="Concrete">#REF!</definedName>
    <definedName name="concretepump">#REF!</definedName>
    <definedName name="concretestress">#REF!</definedName>
    <definedName name="CONCRT">#REF!</definedName>
    <definedName name="cond">#REF!</definedName>
    <definedName name="conden">NA()</definedName>
    <definedName name="condf">"#ref!"</definedName>
    <definedName name="conductor10" localSheetId="4">#REF!</definedName>
    <definedName name="conductor10" localSheetId="5">#REF!</definedName>
    <definedName name="conductor10" localSheetId="6">#REF!</definedName>
    <definedName name="conductor10" localSheetId="7">#REF!</definedName>
    <definedName name="conductor10" localSheetId="1">#REF!</definedName>
    <definedName name="conductor10">#REF!</definedName>
    <definedName name="conductor16" localSheetId="4">#REF!</definedName>
    <definedName name="conductor16" localSheetId="6">#REF!</definedName>
    <definedName name="conductor16" localSheetId="1">#REF!</definedName>
    <definedName name="conductor16">#REF!</definedName>
    <definedName name="conductor25" localSheetId="4">#REF!</definedName>
    <definedName name="conductor25" localSheetId="6">#REF!</definedName>
    <definedName name="conductor25" localSheetId="1">#REF!</definedName>
    <definedName name="conductor25">#REF!</definedName>
    <definedName name="conductor35" localSheetId="4">#REF!</definedName>
    <definedName name="conductor35" localSheetId="6">#REF!</definedName>
    <definedName name="conductor35" localSheetId="1">#REF!</definedName>
    <definedName name="conductor35">#REF!</definedName>
    <definedName name="conductor4" localSheetId="4">#REF!</definedName>
    <definedName name="conductor4" localSheetId="6">#REF!</definedName>
    <definedName name="conductor4" localSheetId="1">#REF!</definedName>
    <definedName name="conductor4">#REF!</definedName>
    <definedName name="conductor50" localSheetId="4">#REF!</definedName>
    <definedName name="conductor50" localSheetId="6">#REF!</definedName>
    <definedName name="conductor50" localSheetId="1">#REF!</definedName>
    <definedName name="conductor50">#REF!</definedName>
    <definedName name="conductor6" localSheetId="4">#REF!</definedName>
    <definedName name="conductor6" localSheetId="6">#REF!</definedName>
    <definedName name="conductor6" localSheetId="1">#REF!</definedName>
    <definedName name="conductor6">#REF!</definedName>
    <definedName name="conductor70" localSheetId="4">#REF!</definedName>
    <definedName name="conductor70" localSheetId="6">#REF!</definedName>
    <definedName name="conductor70" localSheetId="1">#REF!</definedName>
    <definedName name="conductor70">#REF!</definedName>
    <definedName name="conduit110" localSheetId="4">#REF!</definedName>
    <definedName name="conduit110" localSheetId="6">#REF!</definedName>
    <definedName name="conduit110" localSheetId="1">#REF!</definedName>
    <definedName name="conduit110">#REF!</definedName>
    <definedName name="conduit13.5" localSheetId="4">#REF!</definedName>
    <definedName name="conduit13.5" localSheetId="6">#REF!</definedName>
    <definedName name="conduit13.5" localSheetId="1">#REF!</definedName>
    <definedName name="conduit13.5">#REF!</definedName>
    <definedName name="conduit16" localSheetId="4">#REF!</definedName>
    <definedName name="conduit16" localSheetId="6">#REF!</definedName>
    <definedName name="conduit16" localSheetId="1">#REF!</definedName>
    <definedName name="conduit16">#REF!</definedName>
    <definedName name="conduit19" localSheetId="4">#REF!</definedName>
    <definedName name="conduit19" localSheetId="6">#REF!</definedName>
    <definedName name="conduit19" localSheetId="1">#REF!</definedName>
    <definedName name="conduit19">#REF!</definedName>
    <definedName name="conduit20" localSheetId="4">#REF!</definedName>
    <definedName name="conduit20" localSheetId="6">#REF!</definedName>
    <definedName name="conduit20" localSheetId="1">#REF!</definedName>
    <definedName name="conduit20">#REF!</definedName>
    <definedName name="conduit21" localSheetId="4">#REF!</definedName>
    <definedName name="conduit21" localSheetId="6">#REF!</definedName>
    <definedName name="conduit21" localSheetId="1">#REF!</definedName>
    <definedName name="conduit21">#REF!</definedName>
    <definedName name="conduit25" localSheetId="4">#REF!</definedName>
    <definedName name="conduit25" localSheetId="6">#REF!</definedName>
    <definedName name="conduit25" localSheetId="1">#REF!</definedName>
    <definedName name="conduit25">#REF!</definedName>
    <definedName name="conduit29" localSheetId="4">#REF!</definedName>
    <definedName name="conduit29" localSheetId="6">#REF!</definedName>
    <definedName name="conduit29" localSheetId="1">#REF!</definedName>
    <definedName name="conduit29">#REF!</definedName>
    <definedName name="conduit32" localSheetId="4">#REF!</definedName>
    <definedName name="conduit32" localSheetId="6">#REF!</definedName>
    <definedName name="conduit32" localSheetId="1">#REF!</definedName>
    <definedName name="conduit32">#REF!</definedName>
    <definedName name="conduit36" localSheetId="4">#REF!</definedName>
    <definedName name="conduit36" localSheetId="6">#REF!</definedName>
    <definedName name="conduit36" localSheetId="1">#REF!</definedName>
    <definedName name="conduit36">#REF!</definedName>
    <definedName name="conduit40" localSheetId="4">#REF!</definedName>
    <definedName name="conduit40" localSheetId="6">#REF!</definedName>
    <definedName name="conduit40" localSheetId="1">#REF!</definedName>
    <definedName name="conduit40">#REF!</definedName>
    <definedName name="conduit50" localSheetId="4">#REF!</definedName>
    <definedName name="conduit50" localSheetId="6">#REF!</definedName>
    <definedName name="conduit50" localSheetId="1">#REF!</definedName>
    <definedName name="conduit50">#REF!</definedName>
    <definedName name="conduit75" localSheetId="4">#REF!</definedName>
    <definedName name="conduit75" localSheetId="6">#REF!</definedName>
    <definedName name="conduit75" localSheetId="1">#REF!</definedName>
    <definedName name="conduit75">#REF!</definedName>
    <definedName name="conf">"$#REF!.$#REF!$#REF!"</definedName>
    <definedName name="congr">#REF!</definedName>
    <definedName name="congr_17">#REF!</definedName>
    <definedName name="congr_7">#REF!</definedName>
    <definedName name="congr_7_17">#REF!</definedName>
    <definedName name="congr_8">#REF!</definedName>
    <definedName name="congr_8_17">#REF!</definedName>
    <definedName name="congr_9">#REF!</definedName>
    <definedName name="congr_9_17">#REF!</definedName>
    <definedName name="conmsf">#REF!</definedName>
    <definedName name="cons_unit_cost">#REF!</definedName>
    <definedName name="_xlnm.Consolidate_Area">#N/A</definedName>
    <definedName name="const_debt_facility" localSheetId="4">#REF!</definedName>
    <definedName name="const_debt_facility" localSheetId="5">#REF!</definedName>
    <definedName name="const_debt_facility" localSheetId="6">#REF!</definedName>
    <definedName name="const_debt_facility" localSheetId="1">'[13]Area Statement GJ - Calculated'!#REF!</definedName>
    <definedName name="const_debt_facility">#REF!</definedName>
    <definedName name="const_period" localSheetId="4">#REF!</definedName>
    <definedName name="const_period" localSheetId="5">#REF!</definedName>
    <definedName name="const_period" localSheetId="6">#REF!</definedName>
    <definedName name="const_period" localSheetId="1">'[13]Area Statement GJ - Calculated'!#REF!</definedName>
    <definedName name="const_period">#REF!</definedName>
    <definedName name="const_start" localSheetId="4">#REF!</definedName>
    <definedName name="const_start" localSheetId="5">#REF!</definedName>
    <definedName name="const_start" localSheetId="6">#REF!</definedName>
    <definedName name="const_start" localSheetId="1">'[13]Area Statement GJ - Calculated'!#REF!</definedName>
    <definedName name="const_start">#REF!</definedName>
    <definedName name="constrn" localSheetId="4">#REF!</definedName>
    <definedName name="constrn" localSheetId="1">#REF!</definedName>
    <definedName name="constrn">#REF!</definedName>
    <definedName name="Construction">#REF!</definedName>
    <definedName name="Construction_Period">"#ref!"</definedName>
    <definedName name="CONT">#REF!</definedName>
    <definedName name="Contact">"#ref!"</definedName>
    <definedName name="contactor10a3p" localSheetId="4">#REF!</definedName>
    <definedName name="contactor10a3p" localSheetId="5">#REF!</definedName>
    <definedName name="contactor10a3p" localSheetId="6">#REF!</definedName>
    <definedName name="contactor10a3p" localSheetId="7">#REF!</definedName>
    <definedName name="contactor10a3p" localSheetId="1">#REF!</definedName>
    <definedName name="contactor10a3p">#REF!</definedName>
    <definedName name="contactor16a3p" localSheetId="4">#REF!</definedName>
    <definedName name="contactor16a3p" localSheetId="6">#REF!</definedName>
    <definedName name="contactor16a3p" localSheetId="1">#REF!</definedName>
    <definedName name="contactor16a3p">#REF!</definedName>
    <definedName name="contactor25a3p" localSheetId="4">#REF!</definedName>
    <definedName name="contactor25a3p" localSheetId="6">#REF!</definedName>
    <definedName name="contactor25a3p" localSheetId="1">#REF!</definedName>
    <definedName name="contactor25a3p">#REF!</definedName>
    <definedName name="contactor32a3p" localSheetId="4">#REF!</definedName>
    <definedName name="contactor32a3p" localSheetId="6">#REF!</definedName>
    <definedName name="contactor32a3p" localSheetId="1">#REF!</definedName>
    <definedName name="contactor32a3p">#REF!</definedName>
    <definedName name="contactor40a3p" localSheetId="4">#REF!</definedName>
    <definedName name="contactor40a3p" localSheetId="6">#REF!</definedName>
    <definedName name="contactor40a3p" localSheetId="1">#REF!</definedName>
    <definedName name="contactor40a3p">#REF!</definedName>
    <definedName name="contactor60a3p" localSheetId="4">#REF!</definedName>
    <definedName name="contactor60a3p" localSheetId="6">#REF!</definedName>
    <definedName name="contactor60a3p" localSheetId="1">#REF!</definedName>
    <definedName name="contactor60a3p">#REF!</definedName>
    <definedName name="contactor6a3p" localSheetId="4">#REF!</definedName>
    <definedName name="contactor6a3p" localSheetId="6">#REF!</definedName>
    <definedName name="contactor6a3p" localSheetId="1">#REF!</definedName>
    <definedName name="contactor6a3p">#REF!</definedName>
    <definedName name="contactor90a3p" localSheetId="4">#REF!</definedName>
    <definedName name="contactor90a3p" localSheetId="6">#REF!</definedName>
    <definedName name="contactor90a3p" localSheetId="1">#REF!</definedName>
    <definedName name="contactor90a3p">#REF!</definedName>
    <definedName name="contactSignal">#REF!,#REF!</definedName>
    <definedName name="ContAmt">"#ref!"</definedName>
    <definedName name="Contin">#REF!</definedName>
    <definedName name="Contingencies">#REF!</definedName>
    <definedName name="Contngencies">#REF!</definedName>
    <definedName name="ContractName">"Contract"</definedName>
    <definedName name="ContractNumber">"88888888"</definedName>
    <definedName name="ContWithAcct">"#ref!"</definedName>
    <definedName name="ContWithName">"#ref!"</definedName>
    <definedName name="ContWithPrio">"#ref!"</definedName>
    <definedName name="ContWithPrio_Text">"#ref!"</definedName>
    <definedName name="CONum">"#ref!"</definedName>
    <definedName name="convent">#REF!</definedName>
    <definedName name="Convent.">#REF!</definedName>
    <definedName name="Conversion" localSheetId="4">#REF!</definedName>
    <definedName name="Conversion" localSheetId="6">#REF!</definedName>
    <definedName name="Conversion" localSheetId="1">#REF!</definedName>
    <definedName name="Conversion">#REF!</definedName>
    <definedName name="convey">#REF!</definedName>
    <definedName name="convey_7">"'file:///../Shoolagir===/Samayasangili Library.xls'#$Spec.$#REF!$#REF!"</definedName>
    <definedName name="COP">#REF!</definedName>
    <definedName name="COPING">#REF!</definedName>
    <definedName name="COPING_CONCRETE">#REF!</definedName>
    <definedName name="coplate2mmnh">#REF!</definedName>
    <definedName name="copperplate">#REF!</definedName>
    <definedName name="copperplate2mm">#REF!</definedName>
    <definedName name="coppertape25x3" localSheetId="4">#REF!</definedName>
    <definedName name="coppertape25x3" localSheetId="6">#REF!</definedName>
    <definedName name="coppertape25x3" localSheetId="7">#REF!</definedName>
    <definedName name="coppertape25x3" localSheetId="1">#REF!</definedName>
    <definedName name="coppertape25x3">#REF!</definedName>
    <definedName name="copstripexpnbridge">#REF!</definedName>
    <definedName name="copy">"#ref!"</definedName>
    <definedName name="COPY01">#REF!</definedName>
    <definedName name="CORNICES">#REF!</definedName>
    <definedName name="CorpClient">"#ref!"</definedName>
    <definedName name="CorpClient_Text">"#ref!"</definedName>
    <definedName name="Cost" localSheetId="1">'[14]Exernal electrical BoQ '!$H$2</definedName>
    <definedName name="Cost" localSheetId="0">#REF!</definedName>
    <definedName name="Cost">#REF!</definedName>
    <definedName name="cost_bms">#REF!</definedName>
    <definedName name="Cost_escalation">#REF!</definedName>
    <definedName name="cost_estimate_B">NA()</definedName>
    <definedName name="Cost_for_10_Hp_Hr.">#REF!</definedName>
    <definedName name="Cost_of_diesel">#REF!</definedName>
    <definedName name="Cost_of_water_including_filling_the_tanker">#REF!</definedName>
    <definedName name="Cost10">#REF!</definedName>
    <definedName name="costcod">#REF!</definedName>
    <definedName name="costcod1">#REF!</definedName>
    <definedName name="costcod2">#REF!</definedName>
    <definedName name="costcode">#REF!</definedName>
    <definedName name="costcode1">#REF!</definedName>
    <definedName name="Costind" localSheetId="1">#REF!</definedName>
    <definedName name="Costind">#REF!</definedName>
    <definedName name="Costindex" localSheetId="1">#REF!</definedName>
    <definedName name="Costindex">#REF!</definedName>
    <definedName name="Costindx" localSheetId="1">#REF!</definedName>
    <definedName name="Costindx">#REF!</definedName>
    <definedName name="costing">#REF!</definedName>
    <definedName name="COSTMAR">#REF!</definedName>
    <definedName name="COU">#REF!</definedName>
    <definedName name="COU___0">#REF!</definedName>
    <definedName name="COU___13">#REF!</definedName>
    <definedName name="countercc">#REF!</definedName>
    <definedName name="counterd">#REF!</definedName>
    <definedName name="counterfort">#REF!</definedName>
    <definedName name="countersh">#REF!</definedName>
    <definedName name="countert">#REF!</definedName>
    <definedName name="Country" localSheetId="4">#REF!</definedName>
    <definedName name="Country" localSheetId="5">#REF!</definedName>
    <definedName name="Country" localSheetId="6">#REF!</definedName>
    <definedName name="Country" localSheetId="9">#REF!</definedName>
    <definedName name="Country" localSheetId="1">#REF!</definedName>
    <definedName name="Country">#REF!</definedName>
    <definedName name="court">#REF!</definedName>
    <definedName name="cout">#REF!</definedName>
    <definedName name="COV" localSheetId="4">#REF!</definedName>
    <definedName name="COV" localSheetId="6">#REF!</definedName>
    <definedName name="COV" localSheetId="1">#REF!</definedName>
    <definedName name="COV">#REF!</definedName>
    <definedName name="Cover">#REF!</definedName>
    <definedName name="Cover_blocks">#REF!</definedName>
    <definedName name="coverab">#REF!</definedName>
    <definedName name="Covey">#REF!</definedName>
    <definedName name="covp">0.04</definedName>
    <definedName name="covt">#REF!</definedName>
    <definedName name="covw">#REF!</definedName>
    <definedName name="CP">#REF!</definedName>
    <definedName name="CP_C">#REF!</definedName>
    <definedName name="CP_MS">#REF!</definedName>
    <definedName name="CP_RH">#REF!</definedName>
    <definedName name="CPI_index" localSheetId="4">#REF!</definedName>
    <definedName name="CPI_index" localSheetId="5">#REF!</definedName>
    <definedName name="CPI_index" localSheetId="6">#REF!</definedName>
    <definedName name="CPI_index" localSheetId="1">'[13]Area Statement GJ - Calculated'!#REF!</definedName>
    <definedName name="CPI_index">#REF!</definedName>
    <definedName name="Cpipe1">NA()</definedName>
    <definedName name="cpoh">#REF!</definedName>
    <definedName name="cpohr">#REF!</definedName>
    <definedName name="cpohr1">#REF!</definedName>
    <definedName name="cpohr2">#REF!</definedName>
    <definedName name="Cr">#REF!</definedName>
    <definedName name="CR_GSBT">#REF!</definedName>
    <definedName name="cr_monthly_interim_application_no__01_revised__payment_certificate">#REF!</definedName>
    <definedName name="CR_SGT">#REF!</definedName>
    <definedName name="cracked">#REF!</definedName>
    <definedName name="crane">#REF!</definedName>
    <definedName name="crashbarrier">#REF!</definedName>
    <definedName name="crc">#REF!</definedName>
    <definedName name="crdst">#REF!</definedName>
    <definedName name="creep28">#REF!</definedName>
    <definedName name="creep56">#REF!</definedName>
    <definedName name="creep7">#REF!</definedName>
    <definedName name="creepinf">#REF!</definedName>
    <definedName name="_xlnm.Criteria">#REF!</definedName>
    <definedName name="crm">#REF!</definedName>
    <definedName name="crm1.3">#REF!</definedName>
    <definedName name="crm1.3c">#REF!</definedName>
    <definedName name="crm1.3cnh">#REF!</definedName>
    <definedName name="crm1.3pcc">#REF!</definedName>
    <definedName name="crm1.6cnh">#REF!</definedName>
    <definedName name="crm1.6pcc">#REF!</definedName>
    <definedName name="crmasonry">#REF!</definedName>
    <definedName name="CRMB" localSheetId="9" hidden="1">{"'Bill No. 7'!$A$1:$G$32"}</definedName>
    <definedName name="CRMB" hidden="1">{"'Bill No. 7'!$A$1:$G$32"}</definedName>
    <definedName name="crmb60m">#REF!</definedName>
    <definedName name="CRMDATA">#REF!</definedName>
    <definedName name="crminv">#REF!</definedName>
    <definedName name="crmjob">#REF!</definedName>
    <definedName name="crore">#REF!</definedName>
    <definedName name="cross">"û"</definedName>
    <definedName name="crossshoulddrain">#REF!</definedName>
    <definedName name="CRS">#REF!</definedName>
    <definedName name="crsf">#REF!</definedName>
    <definedName name="crsm">#REF!</definedName>
    <definedName name="crsobpl" localSheetId="1">'[15]TBAL9697 -group wise  sdpl'!$A$34</definedName>
    <definedName name="crsobpl">#REF!</definedName>
    <definedName name="crsr" hidden="1">#REF!</definedName>
    <definedName name="crsr1" hidden="1">#REF!</definedName>
    <definedName name="crsr2" hidden="1">#REF!</definedName>
    <definedName name="crsr3" hidden="1">#REF!</definedName>
    <definedName name="crsrate">NA()</definedName>
    <definedName name="crss">#REF!</definedName>
    <definedName name="crst">#REF!</definedName>
    <definedName name="crush">#REF!</definedName>
    <definedName name="crust">#REF!</definedName>
    <definedName name="cs">#REF!</definedName>
    <definedName name="Cs___0">#REF!</definedName>
    <definedName name="Cs___13">#REF!</definedName>
    <definedName name="CS_LEN">#REF!</definedName>
    <definedName name="CSAND">#REF!</definedName>
    <definedName name="csid">#REF!</definedName>
    <definedName name="csng">#REF!</definedName>
    <definedName name="cspan">#REF!</definedName>
    <definedName name="csshade">#REF!</definedName>
    <definedName name="cst">#REF!</definedName>
    <definedName name="CSTEELbr">#REF!</definedName>
    <definedName name="cstf">#REF!</definedName>
    <definedName name="ct">#REF!</definedName>
    <definedName name="ct_basic">#REF!</definedName>
    <definedName name="ctl">"#ref!"</definedName>
    <definedName name="cts_basic">#REF!</definedName>
    <definedName name="cu">#REF!</definedName>
    <definedName name="CUDDAPAH_40" localSheetId="4">#REF!</definedName>
    <definedName name="CUDDAPAH_40" localSheetId="5">#REF!</definedName>
    <definedName name="CUDDAPAH_40" localSheetId="6">#REF!</definedName>
    <definedName name="CUDDAPAH_40" localSheetId="7">#REF!</definedName>
    <definedName name="CUDDAPAH_40" localSheetId="1">#REF!</definedName>
    <definedName name="CUDDAPAH_40">#REF!</definedName>
    <definedName name="Cuddapah_bench">#REF!</definedName>
    <definedName name="Cuddapah_cupboard">#REF!</definedName>
    <definedName name="culvert10">#REF!</definedName>
    <definedName name="culvert11.2">#REF!</definedName>
    <definedName name="culvert12a">#REF!</definedName>
    <definedName name="culvert3">#REF!</definedName>
    <definedName name="culvert4">#REF!</definedName>
    <definedName name="culvert6">#REF!</definedName>
    <definedName name="culvert7a">#REF!</definedName>
    <definedName name="culvert8a">#REF!</definedName>
    <definedName name="CULVERTS">#REF!</definedName>
    <definedName name="cum">#REF!</definedName>
    <definedName name="cummeas_may1006">#REF!</definedName>
    <definedName name="cummeas_up_to_mar">#REF!</definedName>
    <definedName name="CUP_PUP">#REF!</definedName>
    <definedName name="cupl3Oct07" localSheetId="9" hidden="1">{"Daily Survey Report",#N/A,FALSE,"Daily"}</definedName>
    <definedName name="cupl3Oct07" hidden="1">{"Daily Survey Report",#N/A,FALSE,"Daily"}</definedName>
    <definedName name="Curing_Compund">#REF!</definedName>
    <definedName name="CURR">#REF!</definedName>
    <definedName name="curr_liab_prov" localSheetId="4">#REF!</definedName>
    <definedName name="curr_liab_prov" localSheetId="1">#REF!</definedName>
    <definedName name="curr_liab_prov">#REF!</definedName>
    <definedName name="CURR1">#REF!</definedName>
    <definedName name="Currency" localSheetId="4">#REF!</definedName>
    <definedName name="Currency" localSheetId="5">#REF!</definedName>
    <definedName name="Currency" localSheetId="6">#REF!</definedName>
    <definedName name="Currency" localSheetId="1">#REF!</definedName>
    <definedName name="Currency">#REF!</definedName>
    <definedName name="Currency_Rates">#REF!</definedName>
    <definedName name="CurrencyRate">"#ref!"</definedName>
    <definedName name="current1">#REF!</definedName>
    <definedName name="current2">#REF!</definedName>
    <definedName name="current3">#REF!</definedName>
    <definedName name="current4">#REF!</definedName>
    <definedName name="current5">#REF!</definedName>
    <definedName name="CURTAIN_WALL">#REF!</definedName>
    <definedName name="cust_sign_line">"#ref!"</definedName>
    <definedName name="CustomDuty">#REF!</definedName>
    <definedName name="Customer">" "</definedName>
    <definedName name="customer_name">"#ref!"</definedName>
    <definedName name="customer_status">"#ref!"</definedName>
    <definedName name="Customs_clearance">#REF!</definedName>
    <definedName name="cutback">#REF!</definedName>
    <definedName name="cuv">#REF!</definedName>
    <definedName name="cuv_17">#REF!</definedName>
    <definedName name="cv">#REF!</definedName>
    <definedName name="cvdf">"#ref!"</definedName>
    <definedName name="cvr">NA()</definedName>
    <definedName name="cvrheel">NA()</definedName>
    <definedName name="cvrtoe">NA()</definedName>
    <definedName name="CW">#REF!</definedName>
    <definedName name="CW_4">#REF!</definedName>
    <definedName name="CW_7">#REF!</definedName>
    <definedName name="Cway">#REF!</definedName>
    <definedName name="CWP_DISCHARGE" localSheetId="4">#REF!</definedName>
    <definedName name="CWP_DISCHARGE" localSheetId="5">#REF!</definedName>
    <definedName name="CWP_DISCHARGE" localSheetId="6">#REF!</definedName>
    <definedName name="CWP_DISCHARGE" localSheetId="7">#REF!</definedName>
    <definedName name="CWP_DISCHARGE" localSheetId="1">#REF!</definedName>
    <definedName name="CWP_DISCHARGE">#REF!</definedName>
    <definedName name="CWSUMP">#REF!</definedName>
    <definedName name="cwwd">#REF!</definedName>
    <definedName name="cx">#REF!</definedName>
    <definedName name="cxfzx">#REF!</definedName>
    <definedName name="D" localSheetId="4">#REF!</definedName>
    <definedName name="D" localSheetId="5">#REF!</definedName>
    <definedName name="D" localSheetId="6">#REF!</definedName>
    <definedName name="D" localSheetId="9">#REF!</definedName>
    <definedName name="D" localSheetId="1">#REF!</definedName>
    <definedName name="D">#REF!</definedName>
    <definedName name="d._Staging_to_keep_deflactometer___hire_charges_of_deflectometer">#REF!</definedName>
    <definedName name="d.1">#REF!</definedName>
    <definedName name="d.2">#REF!</definedName>
    <definedName name="d.3">#REF!</definedName>
    <definedName name="d.nos">#REF!</definedName>
    <definedName name="D.t">#REF!</definedName>
    <definedName name="D_">#REF!</definedName>
    <definedName name="d___0">#REF!</definedName>
    <definedName name="d___13">#REF!</definedName>
    <definedName name="d_1">#REF!</definedName>
    <definedName name="d_10">NA()</definedName>
    <definedName name="d_12">NA()</definedName>
    <definedName name="d_16">NA()</definedName>
    <definedName name="d_17">#REF!</definedName>
    <definedName name="d_2">#REF!</definedName>
    <definedName name="d_20">NA()</definedName>
    <definedName name="d_25">NA()</definedName>
    <definedName name="d_28">NA()</definedName>
    <definedName name="d_32">NA()</definedName>
    <definedName name="d_8">NA()</definedName>
    <definedName name="D_B">#REF!</definedName>
    <definedName name="D_F_Jt" localSheetId="4">#REF!</definedName>
    <definedName name="D_F_Jt" localSheetId="6">#REF!</definedName>
    <definedName name="D_F_Jt" localSheetId="1">#REF!</definedName>
    <definedName name="D_F_Jt">#REF!</definedName>
    <definedName name="d_jp" localSheetId="9" hidden="1">{"'Sheet1'!$A$4386:$N$4591"}</definedName>
    <definedName name="d_jp" hidden="1">{"'Sheet1'!$A$4386:$N$4591"}</definedName>
    <definedName name="d_ls">#REF!</definedName>
    <definedName name="d_rew">#REF!</definedName>
    <definedName name="d_ss">#REF!</definedName>
    <definedName name="D206xE206" localSheetId="4">#REF!</definedName>
    <definedName name="D206xE206" localSheetId="1">'[16]p&amp;m'!#REF!</definedName>
    <definedName name="D206xE206">#REF!</definedName>
    <definedName name="da">#REF!</definedName>
    <definedName name="dad">#REF!</definedName>
    <definedName name="dad1">#REF!</definedName>
    <definedName name="dado">#REF!</definedName>
    <definedName name="DADOO_CL.GLZ" localSheetId="4">#REF!</definedName>
    <definedName name="DADOO_CL.GLZ" localSheetId="6">#REF!</definedName>
    <definedName name="DADOO_CL.GLZ" localSheetId="1">#REF!</definedName>
    <definedName name="DADOO_CL.GLZ">#REF!</definedName>
    <definedName name="DADOO_MOSIC" localSheetId="4">#REF!</definedName>
    <definedName name="DADOO_MOSIC" localSheetId="6">#REF!</definedName>
    <definedName name="DADOO_MOSIC" localSheetId="1">#REF!</definedName>
    <definedName name="DADOO_MOSIC">#REF!</definedName>
    <definedName name="DADOO_WT.GLZ" localSheetId="4">#REF!</definedName>
    <definedName name="DADOO_WT.GLZ" localSheetId="6">#REF!</definedName>
    <definedName name="DADOO_WT.GLZ" localSheetId="1">#REF!</definedName>
    <definedName name="DADOO_WT.GLZ">#REF!</definedName>
    <definedName name="DADOOING">#REF!</definedName>
    <definedName name="dadoor">#REF!</definedName>
    <definedName name="dal">#REF!</definedName>
    <definedName name="DALI_8BUTTON" localSheetId="4">#REF!</definedName>
    <definedName name="DALI_8BUTTON" localSheetId="6">#REF!</definedName>
    <definedName name="DALI_8BUTTON" localSheetId="1">#REF!</definedName>
    <definedName name="DALI_8BUTTON">#REF!</definedName>
    <definedName name="DALI_DIMMER" localSheetId="4">#REF!</definedName>
    <definedName name="DALI_DIMMER" localSheetId="6">#REF!</definedName>
    <definedName name="DALI_DIMMER" localSheetId="1">#REF!</definedName>
    <definedName name="DALI_DIMMER">#REF!</definedName>
    <definedName name="DALI_INFRARED_SENSOR" localSheetId="4">#REF!</definedName>
    <definedName name="DALI_INFRARED_SENSOR" localSheetId="6">#REF!</definedName>
    <definedName name="DALI_INFRARED_SENSOR" localSheetId="1">#REF!</definedName>
    <definedName name="DALI_INFRARED_SENSOR">#REF!</definedName>
    <definedName name="dali_infraredsensor" localSheetId="4">#REF!</definedName>
    <definedName name="dali_infraredsensor" localSheetId="6">#REF!</definedName>
    <definedName name="dali_infraredsensor" localSheetId="1">#REF!</definedName>
    <definedName name="dali_infraredsensor">#REF!</definedName>
    <definedName name="DALI_MULTISENSOR" localSheetId="4">#REF!</definedName>
    <definedName name="DALI_MULTISENSOR" localSheetId="6">#REF!</definedName>
    <definedName name="DALI_MULTISENSOR" localSheetId="1">#REF!</definedName>
    <definedName name="DALI_MULTISENSOR">#REF!</definedName>
    <definedName name="DALI_POWERSUPPLY" localSheetId="4">#REF!</definedName>
    <definedName name="DALI_POWERSUPPLY" localSheetId="6">#REF!</definedName>
    <definedName name="DALI_POWERSUPPLY" localSheetId="1">#REF!</definedName>
    <definedName name="DALI_POWERSUPPLY">#REF!</definedName>
    <definedName name="DALI_PROGRAM" localSheetId="4">#REF!</definedName>
    <definedName name="DALI_PROGRAM" localSheetId="6">#REF!</definedName>
    <definedName name="DALI_PROGRAM" localSheetId="1">#REF!</definedName>
    <definedName name="DALI_PROGRAM">#REF!</definedName>
    <definedName name="DALI_RELAY" localSheetId="4">#REF!</definedName>
    <definedName name="DALI_RELAY" localSheetId="6">#REF!</definedName>
    <definedName name="DALI_RELAY" localSheetId="1">#REF!</definedName>
    <definedName name="DALI_RELAY">#REF!</definedName>
    <definedName name="dali_remote" localSheetId="4">#REF!</definedName>
    <definedName name="dali_remote" localSheetId="6">#REF!</definedName>
    <definedName name="dali_remote" localSheetId="1">#REF!</definedName>
    <definedName name="dali_remote">#REF!</definedName>
    <definedName name="DALI_SOFTWARE" localSheetId="4">#REF!</definedName>
    <definedName name="DALI_SOFTWARE" localSheetId="6">#REF!</definedName>
    <definedName name="DALI_SOFTWARE" localSheetId="1">#REF!</definedName>
    <definedName name="DALI_SOFTWARE">#REF!</definedName>
    <definedName name="dam">#REF!</definedName>
    <definedName name="Damp">#REF!</definedName>
    <definedName name="dan">#REF!</definedName>
    <definedName name="dApSlab">#REF!</definedName>
    <definedName name="dasd" localSheetId="9" hidden="1">{"'Bill No. 7'!$A$1:$G$32"}</definedName>
    <definedName name="dasd" hidden="1">{"'Bill No. 7'!$A$1:$G$32"}</definedName>
    <definedName name="DASDASHJKAS" localSheetId="4">#REF!</definedName>
    <definedName name="DASDASHJKAS" localSheetId="1">#REF!</definedName>
    <definedName name="DASDASHJKAS">#REF!</definedName>
    <definedName name="dasde" localSheetId="9" hidden="1">{"'Bill No. 7'!$A$1:$G$32"}</definedName>
    <definedName name="dasde" hidden="1">{"'Bill No. 7'!$A$1:$G$32"}</definedName>
    <definedName name="dat">#REF!</definedName>
    <definedName name="data" localSheetId="4">#REF!</definedName>
    <definedName name="data" localSheetId="6">#REF!</definedName>
    <definedName name="data" localSheetId="1">#REF!</definedName>
    <definedName name="data">#REF!</definedName>
    <definedName name="Data_7">"$#REF!.$A$16:$I$327"</definedName>
    <definedName name="Data_electrical">#REF!</definedName>
    <definedName name="DATA_FOR_INTERNAL_SANITARY_ARRANGEMENTS">#REF!</definedName>
    <definedName name="Data_for_internal_water_supply_arrangemets">#REF!</definedName>
    <definedName name="Data_PCC" localSheetId="9" hidden="1">{"'Bill No. 7'!$A$1:$G$32"}</definedName>
    <definedName name="Data_PCC" hidden="1">{"'Bill No. 7'!$A$1:$G$32"}</definedName>
    <definedName name="data_telecom" localSheetId="4">#REF!</definedName>
    <definedName name="data_telecom" localSheetId="6">#REF!</definedName>
    <definedName name="data_telecom" localSheetId="1">#REF!</definedName>
    <definedName name="data_telecom">#REF!</definedName>
    <definedName name="data1" localSheetId="4" hidden="1">#REF!</definedName>
    <definedName name="data1" localSheetId="5" hidden="1">#REF!</definedName>
    <definedName name="data1" localSheetId="6" hidden="1">#REF!</definedName>
    <definedName name="data1" localSheetId="9" hidden="1">#REF!</definedName>
    <definedName name="data1" localSheetId="1" hidden="1">#REF!</definedName>
    <definedName name="data1" hidden="1">#REF!</definedName>
    <definedName name="DATA1_1">"#ref!"</definedName>
    <definedName name="DATA1_2">"#ref!"</definedName>
    <definedName name="DATA1_3">NA()</definedName>
    <definedName name="DATA10">NA()</definedName>
    <definedName name="DATA10_1">"#ref!"</definedName>
    <definedName name="DATA10_2">"#ref!"</definedName>
    <definedName name="DATA10_3">NA()</definedName>
    <definedName name="DATA100">NA()</definedName>
    <definedName name="DATA100_1">"#ref!"</definedName>
    <definedName name="DATA100_2">"#ref!"</definedName>
    <definedName name="DATA100_3">NA()</definedName>
    <definedName name="DATA1011">NA()</definedName>
    <definedName name="DATA1011_1">"#ref!"</definedName>
    <definedName name="DATA1011_2">"#ref!"</definedName>
    <definedName name="DATA1011_3">NA()</definedName>
    <definedName name="DATA1012">NA()</definedName>
    <definedName name="DATA1012_1">"#ref!"</definedName>
    <definedName name="DATA1012_2">"#ref!"</definedName>
    <definedName name="DATA1012_3">NA()</definedName>
    <definedName name="DATA1013">NA()</definedName>
    <definedName name="DATA1013_1">"#ref!"</definedName>
    <definedName name="DATA1013_2">"#ref!"</definedName>
    <definedName name="DATA1013_3">NA()</definedName>
    <definedName name="DATA1014">NA()</definedName>
    <definedName name="DATA1014_1">"#ref!"</definedName>
    <definedName name="DATA1014_2">"#ref!"</definedName>
    <definedName name="DATA1014_3">NA()</definedName>
    <definedName name="DATA1015">NA()</definedName>
    <definedName name="DATA1015_1">"#ref!"</definedName>
    <definedName name="DATA1015_2">"#ref!"</definedName>
    <definedName name="DATA1015_3">NA()</definedName>
    <definedName name="DATA102">NA()</definedName>
    <definedName name="DATA102_1">"#ref!"</definedName>
    <definedName name="DATA102_2">"#ref!"</definedName>
    <definedName name="DATA102_3">NA()</definedName>
    <definedName name="DATA103">NA()</definedName>
    <definedName name="DATA103_1">"#ref!"</definedName>
    <definedName name="DATA103_2">"#ref!"</definedName>
    <definedName name="DATA103_3">NA()</definedName>
    <definedName name="DATA104">NA()</definedName>
    <definedName name="DATA104_1">"#ref!"</definedName>
    <definedName name="DATA104_2">"#ref!"</definedName>
    <definedName name="DATA104_3">NA()</definedName>
    <definedName name="DATA105">NA()</definedName>
    <definedName name="DATA105_1">"#ref!"</definedName>
    <definedName name="DATA105_2">"#ref!"</definedName>
    <definedName name="DATA105_3">NA()</definedName>
    <definedName name="DATA106">NA()</definedName>
    <definedName name="DATA106_1">"#ref!"</definedName>
    <definedName name="DATA106_2">"#ref!"</definedName>
    <definedName name="DATA106_3">NA()</definedName>
    <definedName name="DATA107A">NA()</definedName>
    <definedName name="DATA107A_1">"#ref!"</definedName>
    <definedName name="DATA107A_2">"#ref!"</definedName>
    <definedName name="DATA107A_3">NA()</definedName>
    <definedName name="DATA107B">NA()</definedName>
    <definedName name="DATA107B_1">"#ref!"</definedName>
    <definedName name="DATA107B_2">"#ref!"</definedName>
    <definedName name="DATA107B_3">NA()</definedName>
    <definedName name="DATA107C">NA()</definedName>
    <definedName name="DATA107C_1">"#ref!"</definedName>
    <definedName name="DATA107C_2">"#ref!"</definedName>
    <definedName name="DATA107C_3">NA()</definedName>
    <definedName name="DATA107D">NA()</definedName>
    <definedName name="DATA107D_1">"#ref!"</definedName>
    <definedName name="DATA107D_2">"#ref!"</definedName>
    <definedName name="DATA107D_3">NA()</definedName>
    <definedName name="DATA107E">NA()</definedName>
    <definedName name="DATA107E_1">"#ref!"</definedName>
    <definedName name="DATA107E_2">"#ref!"</definedName>
    <definedName name="DATA107E_3">NA()</definedName>
    <definedName name="DATA107F">NA()</definedName>
    <definedName name="DATA107F_1">"#ref!"</definedName>
    <definedName name="DATA107F_2">"#ref!"</definedName>
    <definedName name="DATA107F_3">NA()</definedName>
    <definedName name="DATA107G">NA()</definedName>
    <definedName name="DATA107G_1">"#ref!"</definedName>
    <definedName name="DATA107G_2">"#ref!"</definedName>
    <definedName name="DATA107G_3">NA()</definedName>
    <definedName name="DATA108A">NA()</definedName>
    <definedName name="DATA108A_1">"#ref!"</definedName>
    <definedName name="DATA108A_2">"#ref!"</definedName>
    <definedName name="DATA108A_3">NA()</definedName>
    <definedName name="DATA108B">NA()</definedName>
    <definedName name="DATA108B_1">"#ref!"</definedName>
    <definedName name="DATA108B_2">"#ref!"</definedName>
    <definedName name="DATA108B_3">NA()</definedName>
    <definedName name="DATA108C">NA()</definedName>
    <definedName name="DATA108C_1">"#ref!"</definedName>
    <definedName name="DATA108C_2">"#ref!"</definedName>
    <definedName name="DATA108C_3">NA()</definedName>
    <definedName name="DATA108D">NA()</definedName>
    <definedName name="DATA108D_1">"#ref!"</definedName>
    <definedName name="DATA108D_2">"#ref!"</definedName>
    <definedName name="DATA108D_3">NA()</definedName>
    <definedName name="DATA108E">NA()</definedName>
    <definedName name="DATA108E_1">"#ref!"</definedName>
    <definedName name="DATA108E_2">"#ref!"</definedName>
    <definedName name="DATA108E_3">NA()</definedName>
    <definedName name="DATA108F">NA()</definedName>
    <definedName name="DATA108F_1">"#ref!"</definedName>
    <definedName name="DATA108F_2">"#ref!"</definedName>
    <definedName name="DATA108F_3">NA()</definedName>
    <definedName name="DATA108G">NA()</definedName>
    <definedName name="DATA108G_1">"#ref!"</definedName>
    <definedName name="DATA108G_2">"#ref!"</definedName>
    <definedName name="DATA108G_3">NA()</definedName>
    <definedName name="DATA108H">NA()</definedName>
    <definedName name="DATA108H_1">"#ref!"</definedName>
    <definedName name="DATA108H_2">"#ref!"</definedName>
    <definedName name="DATA108H_3">NA()</definedName>
    <definedName name="DATA108I">NA()</definedName>
    <definedName name="DATA108I_1">"#ref!"</definedName>
    <definedName name="DATA108I_2">"#ref!"</definedName>
    <definedName name="DATA108I_3">NA()</definedName>
    <definedName name="DATA108J">NA()</definedName>
    <definedName name="DATA108J_1">"#ref!"</definedName>
    <definedName name="DATA108J_2">"#ref!"</definedName>
    <definedName name="DATA108J_3">NA()</definedName>
    <definedName name="DATA108K">NA()</definedName>
    <definedName name="DATA108K_1">"#ref!"</definedName>
    <definedName name="DATA108K_2">"#ref!"</definedName>
    <definedName name="DATA108K_3">NA()</definedName>
    <definedName name="DATA108L">NA()</definedName>
    <definedName name="DATA108L_1">"#ref!"</definedName>
    <definedName name="DATA108L_2">"#ref!"</definedName>
    <definedName name="DATA108L_3">NA()</definedName>
    <definedName name="DATA108M">NA()</definedName>
    <definedName name="DATA108M_1">"#ref!"</definedName>
    <definedName name="DATA108M_2">"#ref!"</definedName>
    <definedName name="DATA108M_3">NA()</definedName>
    <definedName name="DATA108N">NA()</definedName>
    <definedName name="DATA108N_1">"#ref!"</definedName>
    <definedName name="DATA108N_2">"#ref!"</definedName>
    <definedName name="DATA108N_3">NA()</definedName>
    <definedName name="DATA108O">NA()</definedName>
    <definedName name="DATA108O_1">"#ref!"</definedName>
    <definedName name="DATA108O_2">"#ref!"</definedName>
    <definedName name="DATA108O_3">NA()</definedName>
    <definedName name="DATA108P">NA()</definedName>
    <definedName name="DATA108P_1">"#ref!"</definedName>
    <definedName name="DATA108P_2">"#ref!"</definedName>
    <definedName name="DATA108P_3">NA()</definedName>
    <definedName name="DATA109A">NA()</definedName>
    <definedName name="DATA109A_1">"#ref!"</definedName>
    <definedName name="DATA109A_2">"#ref!"</definedName>
    <definedName name="DATA109A_3">NA()</definedName>
    <definedName name="DATA109B">NA()</definedName>
    <definedName name="DATA109B_1">"#ref!"</definedName>
    <definedName name="DATA109B_2">"#ref!"</definedName>
    <definedName name="DATA109B_3">NA()</definedName>
    <definedName name="DATA109C">NA()</definedName>
    <definedName name="DATA109C_1">"#ref!"</definedName>
    <definedName name="DATA109C_2">"#ref!"</definedName>
    <definedName name="DATA109C_3">NA()</definedName>
    <definedName name="DATA109D">NA()</definedName>
    <definedName name="DATA109D_1">"#ref!"</definedName>
    <definedName name="DATA109D_2">"#ref!"</definedName>
    <definedName name="DATA109D_3">NA()</definedName>
    <definedName name="DATA109E">NA()</definedName>
    <definedName name="DATA109E_1">"#ref!"</definedName>
    <definedName name="DATA109E_2">"#ref!"</definedName>
    <definedName name="DATA109E_3">NA()</definedName>
    <definedName name="DATA109F">NA()</definedName>
    <definedName name="DATA109F_1">"#ref!"</definedName>
    <definedName name="DATA109F_2">"#ref!"</definedName>
    <definedName name="DATA109F_3">NA()</definedName>
    <definedName name="DATA109G">NA()</definedName>
    <definedName name="DATA109G_1">"#ref!"</definedName>
    <definedName name="DATA109G_2">"#ref!"</definedName>
    <definedName name="DATA109G_3">NA()</definedName>
    <definedName name="DATA109H">NA()</definedName>
    <definedName name="DATA109H_1">"#ref!"</definedName>
    <definedName name="DATA109H_2">"#ref!"</definedName>
    <definedName name="DATA109H_3">NA()</definedName>
    <definedName name="DATA109I">NA()</definedName>
    <definedName name="DATA109I_1">"#ref!"</definedName>
    <definedName name="DATA109I_2">"#ref!"</definedName>
    <definedName name="DATA109I_3">NA()</definedName>
    <definedName name="DATA109J">NA()</definedName>
    <definedName name="DATA109J_1">"#ref!"</definedName>
    <definedName name="DATA109J_2">"#ref!"</definedName>
    <definedName name="DATA109J_3">NA()</definedName>
    <definedName name="DATA109K">NA()</definedName>
    <definedName name="DATA109K_1">"#ref!"</definedName>
    <definedName name="DATA109K_2">"#ref!"</definedName>
    <definedName name="DATA109K_3">NA()</definedName>
    <definedName name="DATA109L">NA()</definedName>
    <definedName name="DATA109L_1">"#ref!"</definedName>
    <definedName name="DATA109L_2">"#ref!"</definedName>
    <definedName name="DATA109L_3">NA()</definedName>
    <definedName name="DATA109M">NA()</definedName>
    <definedName name="DATA109M_1">"#ref!"</definedName>
    <definedName name="DATA109M_2">"#ref!"</definedName>
    <definedName name="DATA109M_3">NA()</definedName>
    <definedName name="DATA109N">NA()</definedName>
    <definedName name="DATA109N_1">"#ref!"</definedName>
    <definedName name="DATA109N_2">"#ref!"</definedName>
    <definedName name="DATA109N_3">NA()</definedName>
    <definedName name="DATA109O">NA()</definedName>
    <definedName name="DATA109O_1">"#ref!"</definedName>
    <definedName name="DATA109O_2">"#ref!"</definedName>
    <definedName name="DATA109O_3">NA()</definedName>
    <definedName name="DATA109P">NA()</definedName>
    <definedName name="DATA109P_1">"#ref!"</definedName>
    <definedName name="DATA109P_2">"#ref!"</definedName>
    <definedName name="DATA109P_3">NA()</definedName>
    <definedName name="DATA11">NA()</definedName>
    <definedName name="DATA11_1">"#ref!"</definedName>
    <definedName name="DATA11_2">"#ref!"</definedName>
    <definedName name="DATA11_3">NA()</definedName>
    <definedName name="DATA110A">NA()</definedName>
    <definedName name="DATA110A_1">"#ref!"</definedName>
    <definedName name="DATA110A_2">"#ref!"</definedName>
    <definedName name="DATA110A_3">NA()</definedName>
    <definedName name="DATA110B">NA()</definedName>
    <definedName name="DATA110B_1">"#ref!"</definedName>
    <definedName name="DATA110B_2">"#ref!"</definedName>
    <definedName name="DATA110B_3">NA()</definedName>
    <definedName name="DATA110C">NA()</definedName>
    <definedName name="DATA110C_1">"#ref!"</definedName>
    <definedName name="DATA110C_2">"#ref!"</definedName>
    <definedName name="DATA110C_3">NA()</definedName>
    <definedName name="DATA110D">NA()</definedName>
    <definedName name="DATA110D_1">"#ref!"</definedName>
    <definedName name="DATA110D_2">"#ref!"</definedName>
    <definedName name="DATA110D_3">NA()</definedName>
    <definedName name="DATA110E">NA()</definedName>
    <definedName name="DATA110E_1">"#ref!"</definedName>
    <definedName name="DATA110E_2">"#ref!"</definedName>
    <definedName name="DATA110E_3">NA()</definedName>
    <definedName name="DATA110F">NA()</definedName>
    <definedName name="DATA110F_1">"#ref!"</definedName>
    <definedName name="DATA110F_2">"#ref!"</definedName>
    <definedName name="DATA110F_3">NA()</definedName>
    <definedName name="DATA110G">NA()</definedName>
    <definedName name="DATA110G_1">"#ref!"</definedName>
    <definedName name="DATA110G_2">"#ref!"</definedName>
    <definedName name="DATA110G_3">NA()</definedName>
    <definedName name="DATA110H">NA()</definedName>
    <definedName name="DATA110H_1">"#ref!"</definedName>
    <definedName name="DATA110H_2">"#ref!"</definedName>
    <definedName name="DATA110H_3">NA()</definedName>
    <definedName name="DATA110I">NA()</definedName>
    <definedName name="DATA110I_1">"#ref!"</definedName>
    <definedName name="DATA110I_2">"#ref!"</definedName>
    <definedName name="DATA110I_3">NA()</definedName>
    <definedName name="DATA110J">NA()</definedName>
    <definedName name="DATA110J_1">"#ref!"</definedName>
    <definedName name="DATA110J_2">"#ref!"</definedName>
    <definedName name="DATA110J_3">NA()</definedName>
    <definedName name="DATA110K">NA()</definedName>
    <definedName name="DATA110K_1">"#ref!"</definedName>
    <definedName name="DATA110K_2">"#ref!"</definedName>
    <definedName name="DATA110K_3">NA()</definedName>
    <definedName name="DATA110L">NA()</definedName>
    <definedName name="DATA110L_1">"#ref!"</definedName>
    <definedName name="DATA110L_2">"#ref!"</definedName>
    <definedName name="DATA110L_3">NA()</definedName>
    <definedName name="DATA110M">NA()</definedName>
    <definedName name="DATA110M_1">"#ref!"</definedName>
    <definedName name="DATA110M_2">"#ref!"</definedName>
    <definedName name="DATA110M_3">NA()</definedName>
    <definedName name="DATA110N">NA()</definedName>
    <definedName name="DATA110N_1">"#ref!"</definedName>
    <definedName name="DATA110N_2">"#ref!"</definedName>
    <definedName name="DATA110N_3">NA()</definedName>
    <definedName name="DATA110O">NA()</definedName>
    <definedName name="DATA110O_1">"#ref!"</definedName>
    <definedName name="DATA110O_2">"#ref!"</definedName>
    <definedName name="DATA110O_3">NA()</definedName>
    <definedName name="DATA110P">NA()</definedName>
    <definedName name="DATA110P_1">"#ref!"</definedName>
    <definedName name="DATA110P_2">"#ref!"</definedName>
    <definedName name="DATA110P_3">NA()</definedName>
    <definedName name="DATA111A">NA()</definedName>
    <definedName name="DATA111A_1">"#ref!"</definedName>
    <definedName name="DATA111A_2">"#ref!"</definedName>
    <definedName name="DATA111A_3">NA()</definedName>
    <definedName name="DATA111B">NA()</definedName>
    <definedName name="DATA111B_1">"#ref!"</definedName>
    <definedName name="DATA111B_2">"#ref!"</definedName>
    <definedName name="DATA111B_3">NA()</definedName>
    <definedName name="DATA111C">NA()</definedName>
    <definedName name="DATA111C_1">"#ref!"</definedName>
    <definedName name="DATA111C_2">"#ref!"</definedName>
    <definedName name="DATA111C_3">NA()</definedName>
    <definedName name="DATA111D">NA()</definedName>
    <definedName name="DATA111D_1">"#ref!"</definedName>
    <definedName name="DATA111D_2">"#ref!"</definedName>
    <definedName name="DATA111D_3">NA()</definedName>
    <definedName name="DATA111E">NA()</definedName>
    <definedName name="DATA111E_1">"#ref!"</definedName>
    <definedName name="DATA111E_2">"#ref!"</definedName>
    <definedName name="DATA111E_3">NA()</definedName>
    <definedName name="DATA111F">NA()</definedName>
    <definedName name="DATA111F_1">"#ref!"</definedName>
    <definedName name="DATA111F_2">"#ref!"</definedName>
    <definedName name="DATA111F_3">NA()</definedName>
    <definedName name="DATA111G">NA()</definedName>
    <definedName name="DATA111G_1">"#ref!"</definedName>
    <definedName name="DATA111G_2">"#ref!"</definedName>
    <definedName name="DATA111G_3">NA()</definedName>
    <definedName name="DATA111H">NA()</definedName>
    <definedName name="DATA111H_1">"#ref!"</definedName>
    <definedName name="DATA111H_2">"#ref!"</definedName>
    <definedName name="DATA111H_3">NA()</definedName>
    <definedName name="DATA111I">NA()</definedName>
    <definedName name="DATA111I_1">"#ref!"</definedName>
    <definedName name="DATA111I_2">"#ref!"</definedName>
    <definedName name="DATA111I_3">NA()</definedName>
    <definedName name="DATA111J">NA()</definedName>
    <definedName name="DATA111J_1">"#ref!"</definedName>
    <definedName name="DATA111J_2">"#ref!"</definedName>
    <definedName name="DATA111J_3">NA()</definedName>
    <definedName name="DATA111K">NA()</definedName>
    <definedName name="DATA111K_1">"#ref!"</definedName>
    <definedName name="DATA111K_2">"#ref!"</definedName>
    <definedName name="DATA111K_3">NA()</definedName>
    <definedName name="DATA111L">NA()</definedName>
    <definedName name="DATA111L_1">"#ref!"</definedName>
    <definedName name="DATA111L_2">"#ref!"</definedName>
    <definedName name="DATA111L_3">NA()</definedName>
    <definedName name="DATA111M">NA()</definedName>
    <definedName name="DATA111M_1">"#ref!"</definedName>
    <definedName name="DATA111M_2">"#ref!"</definedName>
    <definedName name="DATA111M_3">NA()</definedName>
    <definedName name="DATA111N">NA()</definedName>
    <definedName name="DATA111N_1">"#ref!"</definedName>
    <definedName name="DATA111N_2">"#ref!"</definedName>
    <definedName name="DATA111N_3">NA()</definedName>
    <definedName name="DATA111O">NA()</definedName>
    <definedName name="DATA111O_1">"#ref!"</definedName>
    <definedName name="DATA111O_2">"#ref!"</definedName>
    <definedName name="DATA111O_3">NA()</definedName>
    <definedName name="DATA111P">NA()</definedName>
    <definedName name="DATA111P_1">"#ref!"</definedName>
    <definedName name="DATA111P_2">"#ref!"</definedName>
    <definedName name="DATA111P_3">NA()</definedName>
    <definedName name="DATA112A">NA()</definedName>
    <definedName name="DATA112A_1">"#ref!"</definedName>
    <definedName name="DATA112A_2">"#ref!"</definedName>
    <definedName name="DATA112A_3">NA()</definedName>
    <definedName name="DATA112B">NA()</definedName>
    <definedName name="DATA112B_1">"#ref!"</definedName>
    <definedName name="DATA112B_2">"#ref!"</definedName>
    <definedName name="DATA112B_3">NA()</definedName>
    <definedName name="DATA112C">NA()</definedName>
    <definedName name="DATA112C_1">"#ref!"</definedName>
    <definedName name="DATA112C_2">"#ref!"</definedName>
    <definedName name="DATA112C_3">NA()</definedName>
    <definedName name="DATA112D">NA()</definedName>
    <definedName name="DATA112D_1">"#ref!"</definedName>
    <definedName name="DATA112D_2">"#ref!"</definedName>
    <definedName name="DATA112D_3">NA()</definedName>
    <definedName name="DATA112E">NA()</definedName>
    <definedName name="DATA112E_1">"#ref!"</definedName>
    <definedName name="DATA112E_2">"#ref!"</definedName>
    <definedName name="DATA112E_3">NA()</definedName>
    <definedName name="DATA112F">NA()</definedName>
    <definedName name="DATA112F_1">"#ref!"</definedName>
    <definedName name="DATA112F_2">"#ref!"</definedName>
    <definedName name="DATA112F_3">NA()</definedName>
    <definedName name="DATA112G">NA()</definedName>
    <definedName name="DATA112G_1">"#ref!"</definedName>
    <definedName name="DATA112G_2">"#ref!"</definedName>
    <definedName name="DATA112G_3">NA()</definedName>
    <definedName name="DATA112H">NA()</definedName>
    <definedName name="DATA112H_1">"#ref!"</definedName>
    <definedName name="DATA112H_2">"#ref!"</definedName>
    <definedName name="DATA112H_3">NA()</definedName>
    <definedName name="DATA112I">NA()</definedName>
    <definedName name="DATA112I_1">"#ref!"</definedName>
    <definedName name="DATA112I_2">"#ref!"</definedName>
    <definedName name="DATA112I_3">NA()</definedName>
    <definedName name="DATA112J">NA()</definedName>
    <definedName name="DATA112J_1">"#ref!"</definedName>
    <definedName name="DATA112J_2">"#ref!"</definedName>
    <definedName name="DATA112J_3">NA()</definedName>
    <definedName name="DATA112K">NA()</definedName>
    <definedName name="DATA112K_1">"#ref!"</definedName>
    <definedName name="DATA112K_2">"#ref!"</definedName>
    <definedName name="DATA112K_3">NA()</definedName>
    <definedName name="DATA112L">NA()</definedName>
    <definedName name="DATA112L_1">"#ref!"</definedName>
    <definedName name="DATA112L_2">"#ref!"</definedName>
    <definedName name="DATA112L_3">NA()</definedName>
    <definedName name="DATA112M">NA()</definedName>
    <definedName name="DATA112M_1">"#ref!"</definedName>
    <definedName name="DATA112M_2">"#ref!"</definedName>
    <definedName name="DATA112M_3">NA()</definedName>
    <definedName name="DATA112N">NA()</definedName>
    <definedName name="DATA112N_1">"#ref!"</definedName>
    <definedName name="DATA112N_2">"#ref!"</definedName>
    <definedName name="DATA112N_3">NA()</definedName>
    <definedName name="DATA112O">NA()</definedName>
    <definedName name="DATA112O_1">"#ref!"</definedName>
    <definedName name="DATA112O_2">"#ref!"</definedName>
    <definedName name="DATA112O_3">NA()</definedName>
    <definedName name="DATA112P">NA()</definedName>
    <definedName name="DATA112P_1">"#ref!"</definedName>
    <definedName name="DATA112P_2">"#ref!"</definedName>
    <definedName name="DATA112P_3">NA()</definedName>
    <definedName name="DATA113A">NA()</definedName>
    <definedName name="DATA113A_1">"#ref!"</definedName>
    <definedName name="DATA113A_2">"#ref!"</definedName>
    <definedName name="DATA113A_3">NA()</definedName>
    <definedName name="DATA113B">NA()</definedName>
    <definedName name="DATA113B_1">"#ref!"</definedName>
    <definedName name="DATA113B_2">"#ref!"</definedName>
    <definedName name="DATA113B_3">NA()</definedName>
    <definedName name="DATA113C">NA()</definedName>
    <definedName name="DATA113C_1">"#ref!"</definedName>
    <definedName name="DATA113C_2">"#ref!"</definedName>
    <definedName name="DATA113C_3">NA()</definedName>
    <definedName name="DATA113D">NA()</definedName>
    <definedName name="DATA113D_1">"#ref!"</definedName>
    <definedName name="DATA113D_2">"#ref!"</definedName>
    <definedName name="DATA113D_3">NA()</definedName>
    <definedName name="DATA113E">NA()</definedName>
    <definedName name="DATA113E_1">"#ref!"</definedName>
    <definedName name="DATA113E_2">"#ref!"</definedName>
    <definedName name="DATA113E_3">NA()</definedName>
    <definedName name="DATA113F">NA()</definedName>
    <definedName name="DATA113F_1">"#ref!"</definedName>
    <definedName name="DATA113F_2">"#ref!"</definedName>
    <definedName name="DATA113F_3">NA()</definedName>
    <definedName name="DATA113G">NA()</definedName>
    <definedName name="DATA113G_1">"#ref!"</definedName>
    <definedName name="DATA113G_2">"#ref!"</definedName>
    <definedName name="DATA113G_3">NA()</definedName>
    <definedName name="DATA113H">NA()</definedName>
    <definedName name="DATA113H_1">"#ref!"</definedName>
    <definedName name="DATA113H_2">"#ref!"</definedName>
    <definedName name="DATA113H_3">NA()</definedName>
    <definedName name="DATA113I">NA()</definedName>
    <definedName name="DATA113I_1">"#ref!"</definedName>
    <definedName name="DATA113I_2">"#ref!"</definedName>
    <definedName name="DATA113I_3">NA()</definedName>
    <definedName name="DATA113J">NA()</definedName>
    <definedName name="DATA113J_1">"#ref!"</definedName>
    <definedName name="DATA113J_2">"#ref!"</definedName>
    <definedName name="DATA113J_3">NA()</definedName>
    <definedName name="DATA113K">NA()</definedName>
    <definedName name="DATA113K_1">"#ref!"</definedName>
    <definedName name="DATA113K_2">"#ref!"</definedName>
    <definedName name="DATA113K_3">NA()</definedName>
    <definedName name="DATA114">NA()</definedName>
    <definedName name="DATA114_1">"#ref!"</definedName>
    <definedName name="DATA114_2">"#ref!"</definedName>
    <definedName name="DATA114_3">NA()</definedName>
    <definedName name="DATA114A">NA()</definedName>
    <definedName name="DATA114A_1">"#ref!"</definedName>
    <definedName name="DATA114A_2">"#ref!"</definedName>
    <definedName name="DATA114A_3">NA()</definedName>
    <definedName name="DATA115">NA()</definedName>
    <definedName name="DATA115_1">"#ref!"</definedName>
    <definedName name="DATA115_2">"#ref!"</definedName>
    <definedName name="DATA115_3">NA()</definedName>
    <definedName name="DATA116">NA()</definedName>
    <definedName name="DATA116_1">"#ref!"</definedName>
    <definedName name="DATA116_2">"#ref!"</definedName>
    <definedName name="DATA116_3">NA()</definedName>
    <definedName name="DATA117">NA()</definedName>
    <definedName name="DATA117_1">"#ref!"</definedName>
    <definedName name="DATA117_2">"#ref!"</definedName>
    <definedName name="DATA117_3">NA()</definedName>
    <definedName name="DATA118">NA()</definedName>
    <definedName name="DATA118_1">"#ref!"</definedName>
    <definedName name="DATA118_2">"#ref!"</definedName>
    <definedName name="DATA118_3">NA()</definedName>
    <definedName name="DATA119">NA()</definedName>
    <definedName name="DATA119_1">"#ref!"</definedName>
    <definedName name="DATA119_2">"#ref!"</definedName>
    <definedName name="DATA119_3">NA()</definedName>
    <definedName name="DATA12">NA()</definedName>
    <definedName name="DATA12_1">"#ref!"</definedName>
    <definedName name="DATA12_2">"#ref!"</definedName>
    <definedName name="DATA12_3">NA()</definedName>
    <definedName name="DATA120">NA()</definedName>
    <definedName name="DATA120_1">"#ref!"</definedName>
    <definedName name="DATA120_2">"#ref!"</definedName>
    <definedName name="DATA120_3">NA()</definedName>
    <definedName name="DATA121">NA()</definedName>
    <definedName name="DATA121_1">"#ref!"</definedName>
    <definedName name="DATA121_2">"#ref!"</definedName>
    <definedName name="DATA121_3">NA()</definedName>
    <definedName name="DATA122">NA()</definedName>
    <definedName name="DATA122_1">"#ref!"</definedName>
    <definedName name="DATA122_2">"#ref!"</definedName>
    <definedName name="DATA122_3">NA()</definedName>
    <definedName name="DATA123">NA()</definedName>
    <definedName name="DATA123_1">"#ref!"</definedName>
    <definedName name="DATA123_2">"#ref!"</definedName>
    <definedName name="DATA123_3">NA()</definedName>
    <definedName name="DATA124">NA()</definedName>
    <definedName name="DATA124_1">"#ref!"</definedName>
    <definedName name="DATA124_2">"#ref!"</definedName>
    <definedName name="DATA124_3">NA()</definedName>
    <definedName name="DATA125">NA()</definedName>
    <definedName name="DATA125_1">"#ref!"</definedName>
    <definedName name="DATA125_2">"#ref!"</definedName>
    <definedName name="DATA125_3">NA()</definedName>
    <definedName name="DATA126">NA()</definedName>
    <definedName name="DATA126_1">"#ref!"</definedName>
    <definedName name="DATA126_2">"#ref!"</definedName>
    <definedName name="DATA126_3">NA()</definedName>
    <definedName name="DATA127A">NA()</definedName>
    <definedName name="DATA127A_1">"#ref!"</definedName>
    <definedName name="DATA127A_2">"#ref!"</definedName>
    <definedName name="DATA127A_3">NA()</definedName>
    <definedName name="DATA127B">NA()</definedName>
    <definedName name="DATA127B_1">"#ref!"</definedName>
    <definedName name="DATA127B_2">"#ref!"</definedName>
    <definedName name="DATA127B_3">NA()</definedName>
    <definedName name="DATA127C">NA()</definedName>
    <definedName name="DATA127C_1">"#ref!"</definedName>
    <definedName name="DATA127C_2">"#ref!"</definedName>
    <definedName name="DATA127C_3">NA()</definedName>
    <definedName name="DATA127D">NA()</definedName>
    <definedName name="DATA127D_1">"#ref!"</definedName>
    <definedName name="DATA127D_2">"#ref!"</definedName>
    <definedName name="DATA127D_3">NA()</definedName>
    <definedName name="DATA127E">NA()</definedName>
    <definedName name="DATA127E_1">"#ref!"</definedName>
    <definedName name="DATA127E_2">"#ref!"</definedName>
    <definedName name="DATA127E_3">NA()</definedName>
    <definedName name="DATA127F">NA()</definedName>
    <definedName name="DATA127F_1">"#ref!"</definedName>
    <definedName name="DATA127F_2">"#ref!"</definedName>
    <definedName name="DATA127F_3">NA()</definedName>
    <definedName name="DATA127G">NA()</definedName>
    <definedName name="DATA127G_1">"#ref!"</definedName>
    <definedName name="DATA127G_2">"#ref!"</definedName>
    <definedName name="DATA127G_3">NA()</definedName>
    <definedName name="DATA127H">NA()</definedName>
    <definedName name="DATA127H_1">"#ref!"</definedName>
    <definedName name="DATA127H_2">"#ref!"</definedName>
    <definedName name="DATA127H_3">NA()</definedName>
    <definedName name="DATA127I">NA()</definedName>
    <definedName name="DATA127I_1">"#ref!"</definedName>
    <definedName name="DATA127I_2">"#ref!"</definedName>
    <definedName name="DATA127I_3">NA()</definedName>
    <definedName name="DATA127J">NA()</definedName>
    <definedName name="DATA127J_1">"#ref!"</definedName>
    <definedName name="DATA127J_2">"#ref!"</definedName>
    <definedName name="DATA127J_3">NA()</definedName>
    <definedName name="DATA128A">NA()</definedName>
    <definedName name="DATA128A_1">"#ref!"</definedName>
    <definedName name="DATA128A_2">"#ref!"</definedName>
    <definedName name="DATA128A_3">NA()</definedName>
    <definedName name="DATA128B">NA()</definedName>
    <definedName name="DATA128B_1">"#ref!"</definedName>
    <definedName name="DATA128B_2">"#ref!"</definedName>
    <definedName name="DATA128B_3">NA()</definedName>
    <definedName name="DATA128C">NA()</definedName>
    <definedName name="DATA128C_1">"#ref!"</definedName>
    <definedName name="DATA128C_2">"#ref!"</definedName>
    <definedName name="DATA128C_3">NA()</definedName>
    <definedName name="DATA128D">NA()</definedName>
    <definedName name="DATA128D_1">"#ref!"</definedName>
    <definedName name="DATA128D_2">"#ref!"</definedName>
    <definedName name="DATA128D_3">NA()</definedName>
    <definedName name="DATA128E">NA()</definedName>
    <definedName name="DATA128E_1">"#ref!"</definedName>
    <definedName name="DATA128E_2">"#ref!"</definedName>
    <definedName name="DATA128E_3">NA()</definedName>
    <definedName name="DATA128F">NA()</definedName>
    <definedName name="DATA128F_1">"#ref!"</definedName>
    <definedName name="DATA128F_2">"#ref!"</definedName>
    <definedName name="DATA128F_3">NA()</definedName>
    <definedName name="DATA128G">NA()</definedName>
    <definedName name="DATA128G_1">"#ref!"</definedName>
    <definedName name="DATA128G_2">"#ref!"</definedName>
    <definedName name="DATA128G_3">NA()</definedName>
    <definedName name="DATA129A">NA()</definedName>
    <definedName name="DATA129A_1">"#ref!"</definedName>
    <definedName name="DATA129A_2">"#ref!"</definedName>
    <definedName name="DATA129A_3">NA()</definedName>
    <definedName name="DATA129B">NA()</definedName>
    <definedName name="DATA129B_1">"#ref!"</definedName>
    <definedName name="DATA129B_2">"#ref!"</definedName>
    <definedName name="DATA129B_3">NA()</definedName>
    <definedName name="DATA129C">NA()</definedName>
    <definedName name="DATA129C_1">"#ref!"</definedName>
    <definedName name="DATA129C_2">"#ref!"</definedName>
    <definedName name="DATA129C_3">NA()</definedName>
    <definedName name="DATA129D">NA()</definedName>
    <definedName name="DATA129D_1">"#ref!"</definedName>
    <definedName name="DATA129D_2">"#ref!"</definedName>
    <definedName name="DATA129D_3">NA()</definedName>
    <definedName name="DATA13">NA()</definedName>
    <definedName name="DATA13_1">"#ref!"</definedName>
    <definedName name="DATA13_2">"#ref!"</definedName>
    <definedName name="DATA13_3">NA()</definedName>
    <definedName name="DATA130A">NA()</definedName>
    <definedName name="DATA130A_1">"#ref!"</definedName>
    <definedName name="DATA130A_2">"#ref!"</definedName>
    <definedName name="DATA130A_3">NA()</definedName>
    <definedName name="DATA130B">NA()</definedName>
    <definedName name="DATA130B_1">"#ref!"</definedName>
    <definedName name="DATA130B_2">"#ref!"</definedName>
    <definedName name="DATA130B_3">NA()</definedName>
    <definedName name="DATA131">NA()</definedName>
    <definedName name="DATA131_1">"#ref!"</definedName>
    <definedName name="DATA131_2">"#ref!"</definedName>
    <definedName name="DATA131_3">NA()</definedName>
    <definedName name="DATA132">NA()</definedName>
    <definedName name="DATA132_1">"#ref!"</definedName>
    <definedName name="DATA132_2">"#ref!"</definedName>
    <definedName name="DATA132_3">NA()</definedName>
    <definedName name="DATA133">NA()</definedName>
    <definedName name="DATA133_1">"#ref!"</definedName>
    <definedName name="DATA133_2">"#ref!"</definedName>
    <definedName name="DATA133_3">NA()</definedName>
    <definedName name="DATA134110">"#ref!"</definedName>
    <definedName name="DATA134110_1">"#ref!"</definedName>
    <definedName name="DATA134110_2">NA()</definedName>
    <definedName name="DATA134125">"#ref!"</definedName>
    <definedName name="DATA134125_1">"#ref!"</definedName>
    <definedName name="DATA134125_2">NA()</definedName>
    <definedName name="DATA134140">"#ref!"</definedName>
    <definedName name="DATA134140_1">"#ref!"</definedName>
    <definedName name="DATA134140_2">NA()</definedName>
    <definedName name="DATA134160">"#ref!"</definedName>
    <definedName name="DATA134160_1">"#ref!"</definedName>
    <definedName name="DATA134160_2">NA()</definedName>
    <definedName name="DATA134180">"#ref!"</definedName>
    <definedName name="DATA134180_1">"#ref!"</definedName>
    <definedName name="DATA134180_2">NA()</definedName>
    <definedName name="DATA134200">"#ref!"</definedName>
    <definedName name="DATA134200_1">"#ref!"</definedName>
    <definedName name="DATA134200_2">NA()</definedName>
    <definedName name="DATA134225">"#ref!"</definedName>
    <definedName name="DATA134225_1">"#ref!"</definedName>
    <definedName name="DATA134225_2">NA()</definedName>
    <definedName name="DATA134250">"#ref!"</definedName>
    <definedName name="DATA134250_1">"#ref!"</definedName>
    <definedName name="DATA134250_2">NA()</definedName>
    <definedName name="DATA134280">"#ref!"</definedName>
    <definedName name="DATA134280_1">"#ref!"</definedName>
    <definedName name="DATA134280_2">NA()</definedName>
    <definedName name="DATA134315">"#ref!"</definedName>
    <definedName name="DATA134315_1">"#ref!"</definedName>
    <definedName name="DATA134315_2">NA()</definedName>
    <definedName name="DATA134355">"#ref!"</definedName>
    <definedName name="DATA134355_1">"#ref!"</definedName>
    <definedName name="DATA134355_2">NA()</definedName>
    <definedName name="DATA134400">"#ref!"</definedName>
    <definedName name="DATA134400_1">"#ref!"</definedName>
    <definedName name="DATA134400_2">NA()</definedName>
    <definedName name="DATA13450">"#ref!"</definedName>
    <definedName name="DATA13450_1">"#ref!"</definedName>
    <definedName name="DATA13450_2">NA()</definedName>
    <definedName name="DATA13463">"#ref!"</definedName>
    <definedName name="DATA13463_1">"#ref!"</definedName>
    <definedName name="DATA13463_2">NA()</definedName>
    <definedName name="DATA13475">"#ref!"</definedName>
    <definedName name="DATA13475_1">"#ref!"</definedName>
    <definedName name="DATA13475_2">NA()</definedName>
    <definedName name="DATA13490">"#ref!"</definedName>
    <definedName name="DATA13490_1">"#ref!"</definedName>
    <definedName name="DATA13490_2">NA()</definedName>
    <definedName name="DATA135110">"#ref!"</definedName>
    <definedName name="DATA135110_1">"#ref!"</definedName>
    <definedName name="DATA135110_2">NA()</definedName>
    <definedName name="DATA135125">"#ref!"</definedName>
    <definedName name="DATA135125_1">"#ref!"</definedName>
    <definedName name="DATA135125_2">NA()</definedName>
    <definedName name="DATA135140">"#ref!"</definedName>
    <definedName name="DATA135140_1">"#ref!"</definedName>
    <definedName name="DATA135140_2">NA()</definedName>
    <definedName name="DATA135160">"#ref!"</definedName>
    <definedName name="DATA135160_1">"#ref!"</definedName>
    <definedName name="DATA135160_2">NA()</definedName>
    <definedName name="DATA135180">"#ref!"</definedName>
    <definedName name="DATA135180_1">"#ref!"</definedName>
    <definedName name="DATA135180_2">NA()</definedName>
    <definedName name="DATA135200">"#ref!"</definedName>
    <definedName name="DATA135200_1">"#ref!"</definedName>
    <definedName name="DATA135200_2">NA()</definedName>
    <definedName name="DATA135225">"#ref!"</definedName>
    <definedName name="DATA135225_1">"#ref!"</definedName>
    <definedName name="DATA135225_2">NA()</definedName>
    <definedName name="DATA135250">"#ref!"</definedName>
    <definedName name="DATA135250_1">"#ref!"</definedName>
    <definedName name="DATA135250_2">NA()</definedName>
    <definedName name="DATA135280">"#ref!"</definedName>
    <definedName name="DATA135280_1">"#ref!"</definedName>
    <definedName name="DATA135280_2">NA()</definedName>
    <definedName name="DATA135315">"#ref!"</definedName>
    <definedName name="DATA135315_1">"#ref!"</definedName>
    <definedName name="DATA135315_2">NA()</definedName>
    <definedName name="DATA135355">"#ref!"</definedName>
    <definedName name="DATA135355_1">"#ref!"</definedName>
    <definedName name="DATA135355_2">NA()</definedName>
    <definedName name="DATA135400">"#ref!"</definedName>
    <definedName name="DATA135400_1">"#ref!"</definedName>
    <definedName name="DATA135400_2">NA()</definedName>
    <definedName name="DATA13550">"#ref!"</definedName>
    <definedName name="DATA13550_1">"#ref!"</definedName>
    <definedName name="DATA13550_2">NA()</definedName>
    <definedName name="DATA13563">"#ref!"</definedName>
    <definedName name="DATA13563_1">"#ref!"</definedName>
    <definedName name="DATA13563_2">NA()</definedName>
    <definedName name="DATA13575">"#ref!"</definedName>
    <definedName name="DATA13575_1">"#ref!"</definedName>
    <definedName name="DATA13575_2">NA()</definedName>
    <definedName name="DATA13590">"#ref!"</definedName>
    <definedName name="DATA13590_1">"#ref!"</definedName>
    <definedName name="DATA13590_2">NA()</definedName>
    <definedName name="DATA136A">NA()</definedName>
    <definedName name="DATA136B">"#ref!"</definedName>
    <definedName name="DATA136B_1">"#ref!"</definedName>
    <definedName name="DATA136B_2">NA()</definedName>
    <definedName name="DATA136C">"#ref!"</definedName>
    <definedName name="DATA136C_1">"#ref!"</definedName>
    <definedName name="DATA136C_2">NA()</definedName>
    <definedName name="DATA136D">"#ref!"</definedName>
    <definedName name="DATA136D_1">"#ref!"</definedName>
    <definedName name="DATA136D_2">NA()</definedName>
    <definedName name="DATA136E">"#ref!"</definedName>
    <definedName name="DATA136E_1">"#ref!"</definedName>
    <definedName name="DATA136E_2">NA()</definedName>
    <definedName name="DATA136F">"#ref!"</definedName>
    <definedName name="DATA136F_1">"#ref!"</definedName>
    <definedName name="DATA136F_2">NA()</definedName>
    <definedName name="DATA136G">"#ref!"</definedName>
    <definedName name="DATA136G_1">"#ref!"</definedName>
    <definedName name="DATA136G_2">NA()</definedName>
    <definedName name="DATA136H">"#ref!"</definedName>
    <definedName name="DATA136H_1">"#ref!"</definedName>
    <definedName name="DATA136H_2">NA()</definedName>
    <definedName name="DATA136I">"#ref!"</definedName>
    <definedName name="DATA136I_1">"#ref!"</definedName>
    <definedName name="DATA136I_2">NA()</definedName>
    <definedName name="DATA136J">"#ref!"</definedName>
    <definedName name="DATA136J_1">"#ref!"</definedName>
    <definedName name="DATA136J_2">NA()</definedName>
    <definedName name="DATA136K">"#ref!"</definedName>
    <definedName name="DATA136K_1">"#ref!"</definedName>
    <definedName name="DATA136K_2">NA()</definedName>
    <definedName name="DATA136L">"#ref!"</definedName>
    <definedName name="DATA136L_1">"#ref!"</definedName>
    <definedName name="DATA136L_2">NA()</definedName>
    <definedName name="DATA136M">"#ref!"</definedName>
    <definedName name="DATA136M_1">"#ref!"</definedName>
    <definedName name="DATA136M_2">NA()</definedName>
    <definedName name="DATA136N">"#ref!"</definedName>
    <definedName name="DATA136N_1">"#ref!"</definedName>
    <definedName name="DATA136N_2">NA()</definedName>
    <definedName name="DATA136O">"#ref!"</definedName>
    <definedName name="DATA136O_1">"#ref!"</definedName>
    <definedName name="DATA136O_2">NA()</definedName>
    <definedName name="DATA136P">"#ref!"</definedName>
    <definedName name="DATA136P_1">"#ref!"</definedName>
    <definedName name="DATA136P_2">NA()</definedName>
    <definedName name="DATA137I">"#ref!"</definedName>
    <definedName name="DATA137I_1">"#ref!"</definedName>
    <definedName name="DATA137I_2">NA()</definedName>
    <definedName name="DATA137II">"#ref!"</definedName>
    <definedName name="DATA137II_1">"#ref!"</definedName>
    <definedName name="DATA137II_2">NA()</definedName>
    <definedName name="DATA137III">"#ref!"</definedName>
    <definedName name="DATA137III_1">"#ref!"</definedName>
    <definedName name="DATA137III_2">NA()</definedName>
    <definedName name="DATA137IV">"#ref!"</definedName>
    <definedName name="DATA137IV_1">"#ref!"</definedName>
    <definedName name="DATA137IV_2">NA()</definedName>
    <definedName name="DATA137V">"#ref!"</definedName>
    <definedName name="DATA137V_1">"#ref!"</definedName>
    <definedName name="DATA137V_2">NA()</definedName>
    <definedName name="DATA138I">"#ref!"</definedName>
    <definedName name="DATA138I_1">"#ref!"</definedName>
    <definedName name="DATA138I_2">NA()</definedName>
    <definedName name="DATA138II">"#ref!"</definedName>
    <definedName name="DATA138II_1">"#ref!"</definedName>
    <definedName name="DATA138II_2">NA()</definedName>
    <definedName name="DATA138III">"#ref!"</definedName>
    <definedName name="DATA138III_1">"#ref!"</definedName>
    <definedName name="DATA138III_2">NA()</definedName>
    <definedName name="DATA138IV">"#ref!"</definedName>
    <definedName name="DATA138IV_1">"#ref!"</definedName>
    <definedName name="DATA138IV_2">NA()</definedName>
    <definedName name="DATA138V">"#ref!"</definedName>
    <definedName name="DATA138V_1">"#ref!"</definedName>
    <definedName name="DATA138V_2">NA()</definedName>
    <definedName name="DATA138VI">"#ref!"</definedName>
    <definedName name="DATA138VI_1">"#ref!"</definedName>
    <definedName name="DATA138VI_2">NA()</definedName>
    <definedName name="DATA139IX">"#ref!"</definedName>
    <definedName name="DATA139IX_1">"#ref!"</definedName>
    <definedName name="DATA139IX_2">NA()</definedName>
    <definedName name="DATA139V">"#ref!"</definedName>
    <definedName name="DATA139V_1">"#ref!"</definedName>
    <definedName name="DATA139V_2">NA()</definedName>
    <definedName name="DATA139VI">"#ref!"</definedName>
    <definedName name="DATA139VI_1">"#ref!"</definedName>
    <definedName name="DATA139VI_2">NA()</definedName>
    <definedName name="DATA139VII">"#ref!"</definedName>
    <definedName name="DATA139VII_1">"#ref!"</definedName>
    <definedName name="DATA139VII_2">NA()</definedName>
    <definedName name="DATA139VIII">"#ref!"</definedName>
    <definedName name="DATA139VIII_1">"#ref!"</definedName>
    <definedName name="DATA139VIII_2">NA()</definedName>
    <definedName name="DATA14">NA()</definedName>
    <definedName name="DATA14_1">"#ref!"</definedName>
    <definedName name="DATA14_2">"#ref!"</definedName>
    <definedName name="DATA14_3">NA()</definedName>
    <definedName name="DATA140I">"#ref!"</definedName>
    <definedName name="DATA140I_1">"#ref!"</definedName>
    <definedName name="DATA140I_2">NA()</definedName>
    <definedName name="DATA140II">"#ref!"</definedName>
    <definedName name="DATA140II_1">"#ref!"</definedName>
    <definedName name="DATA140II_2">NA()</definedName>
    <definedName name="DATA140III">"#ref!"</definedName>
    <definedName name="DATA140III_1">"#ref!"</definedName>
    <definedName name="DATA140III_2">NA()</definedName>
    <definedName name="DATA140IV">"#ref!"</definedName>
    <definedName name="DATA140IV_1">"#ref!"</definedName>
    <definedName name="DATA140IV_2">NA()</definedName>
    <definedName name="DATA140V">"#ref!"</definedName>
    <definedName name="DATA140V_1">"#ref!"</definedName>
    <definedName name="DATA140V_2">NA()</definedName>
    <definedName name="DATA141I">"#ref!"</definedName>
    <definedName name="DATA141I_1">"#ref!"</definedName>
    <definedName name="DATA141I_2">NA()</definedName>
    <definedName name="DATA141II">"#ref!"</definedName>
    <definedName name="DATA141II_1">"#ref!"</definedName>
    <definedName name="DATA141II_2">NA()</definedName>
    <definedName name="DATA141III">"#ref!"</definedName>
    <definedName name="DATA141III_1">"#ref!"</definedName>
    <definedName name="DATA141III_2">NA()</definedName>
    <definedName name="DATA141IV">"#ref!"</definedName>
    <definedName name="DATA141IV_1">"#ref!"</definedName>
    <definedName name="DATA141IV_2">NA()</definedName>
    <definedName name="DATA141V">"#ref!"</definedName>
    <definedName name="DATA141V_1">"#ref!"</definedName>
    <definedName name="DATA141V_2">NA()</definedName>
    <definedName name="DATA142I">"#ref!"</definedName>
    <definedName name="DATA142I_1">"#ref!"</definedName>
    <definedName name="DATA142I_2">NA()</definedName>
    <definedName name="DATA142II">"#ref!"</definedName>
    <definedName name="DATA142II_1">"#ref!"</definedName>
    <definedName name="DATA142II_2">NA()</definedName>
    <definedName name="DATA142III">"#ref!"</definedName>
    <definedName name="DATA142III_1">"#ref!"</definedName>
    <definedName name="DATA142III_2">NA()</definedName>
    <definedName name="DATA142IV">"#ref!"</definedName>
    <definedName name="DATA142IV_1">"#ref!"</definedName>
    <definedName name="DATA142IV_2">NA()</definedName>
    <definedName name="DATA142V">"#ref!"</definedName>
    <definedName name="DATA142V_1">"#ref!"</definedName>
    <definedName name="DATA142V_2">NA()</definedName>
    <definedName name="DATA143">NA()</definedName>
    <definedName name="DATA143_1">"#ref!"</definedName>
    <definedName name="DATA143_2">"#ref!"</definedName>
    <definedName name="DATA143_3">NA()</definedName>
    <definedName name="DATA144">NA()</definedName>
    <definedName name="DATA144_1">"#ref!"</definedName>
    <definedName name="DATA144_2">"#ref!"</definedName>
    <definedName name="DATA144_3">NA()</definedName>
    <definedName name="DATA145">NA()</definedName>
    <definedName name="DATA145_1">"#ref!"</definedName>
    <definedName name="DATA145_2">"#ref!"</definedName>
    <definedName name="DATA145_3">NA()</definedName>
    <definedName name="DATA146">NA()</definedName>
    <definedName name="DATA146_1">"#ref!"</definedName>
    <definedName name="DATA146_2">"#ref!"</definedName>
    <definedName name="DATA146_3">NA()</definedName>
    <definedName name="DATA147">NA()</definedName>
    <definedName name="DATA147_1">"#ref!"</definedName>
    <definedName name="DATA147_2">"#ref!"</definedName>
    <definedName name="DATA147_3">NA()</definedName>
    <definedName name="DATA148">NA()</definedName>
    <definedName name="DATA148_1">"#ref!"</definedName>
    <definedName name="DATA148_2">"#ref!"</definedName>
    <definedName name="DATA148_3">NA()</definedName>
    <definedName name="DATA149">NA()</definedName>
    <definedName name="DATA149_1">"#ref!"</definedName>
    <definedName name="DATA149_2">"#ref!"</definedName>
    <definedName name="DATA149_3">NA()</definedName>
    <definedName name="DATA15">NA()</definedName>
    <definedName name="DATA15_1">"#ref!"</definedName>
    <definedName name="DATA15_2">"#ref!"</definedName>
    <definedName name="DATA15_3">NA()</definedName>
    <definedName name="DATA150">NA()</definedName>
    <definedName name="DATA150_1">"#ref!"</definedName>
    <definedName name="DATA150_2">"#ref!"</definedName>
    <definedName name="DATA150_3">NA()</definedName>
    <definedName name="DATA151A">NA()</definedName>
    <definedName name="DATA151A_1">"#ref!"</definedName>
    <definedName name="DATA151A_2">"#ref!"</definedName>
    <definedName name="DATA151A_3">NA()</definedName>
    <definedName name="DATA151B">NA()</definedName>
    <definedName name="DATA151B_1">"#ref!"</definedName>
    <definedName name="DATA151B_2">"#ref!"</definedName>
    <definedName name="DATA151B_3">NA()</definedName>
    <definedName name="DATA151C">NA()</definedName>
    <definedName name="DATA151C_1">"#ref!"</definedName>
    <definedName name="DATA151C_2">"#ref!"</definedName>
    <definedName name="DATA151C_3">NA()</definedName>
    <definedName name="DATA151D">NA()</definedName>
    <definedName name="DATA151D_1">"#ref!"</definedName>
    <definedName name="DATA151D_2">"#ref!"</definedName>
    <definedName name="DATA151D_3">NA()</definedName>
    <definedName name="DATA152">NA()</definedName>
    <definedName name="DATA152_1">"#ref!"</definedName>
    <definedName name="DATA152_2">"#ref!"</definedName>
    <definedName name="DATA152_3">NA()</definedName>
    <definedName name="DATA153">NA()</definedName>
    <definedName name="DATA153_1">"#ref!"</definedName>
    <definedName name="DATA153_2">"#ref!"</definedName>
    <definedName name="DATA153_3">NA()</definedName>
    <definedName name="DATA154">NA()</definedName>
    <definedName name="DATA154_1">"#ref!"</definedName>
    <definedName name="DATA154_2">"#ref!"</definedName>
    <definedName name="DATA154_3">NA()</definedName>
    <definedName name="DATA155">NA()</definedName>
    <definedName name="DATA155_1">"#ref!"</definedName>
    <definedName name="DATA155_2">"#ref!"</definedName>
    <definedName name="DATA155_3">NA()</definedName>
    <definedName name="DATA156">NA()</definedName>
    <definedName name="DATA156_1">"#ref!"</definedName>
    <definedName name="DATA156_2">"#ref!"</definedName>
    <definedName name="DATA156_3">NA()</definedName>
    <definedName name="DATA157">NA()</definedName>
    <definedName name="DATA157_1">"#ref!"</definedName>
    <definedName name="DATA157_2">"#ref!"</definedName>
    <definedName name="DATA157_3">NA()</definedName>
    <definedName name="DATA158">NA()</definedName>
    <definedName name="DATA158_1">"#ref!"</definedName>
    <definedName name="DATA158_2">"#ref!"</definedName>
    <definedName name="DATA158_3">NA()</definedName>
    <definedName name="DATA159A">NA()</definedName>
    <definedName name="DATA159A_1">"#ref!"</definedName>
    <definedName name="DATA159A_2">"#ref!"</definedName>
    <definedName name="DATA159A_3">NA()</definedName>
    <definedName name="DATA159B">NA()</definedName>
    <definedName name="DATA159B_1">"#ref!"</definedName>
    <definedName name="DATA159B_2">"#ref!"</definedName>
    <definedName name="DATA159B_3">NA()</definedName>
    <definedName name="DATA159C">NA()</definedName>
    <definedName name="DATA159C_1">"#ref!"</definedName>
    <definedName name="DATA159C_2">"#ref!"</definedName>
    <definedName name="DATA159C_3">NA()</definedName>
    <definedName name="DATA159D">NA()</definedName>
    <definedName name="DATA159D_1">"#ref!"</definedName>
    <definedName name="DATA159D_2">"#ref!"</definedName>
    <definedName name="DATA159D_3">NA()</definedName>
    <definedName name="DATA16">NA()</definedName>
    <definedName name="DATA16_1">"#ref!"</definedName>
    <definedName name="DATA16_2">"#ref!"</definedName>
    <definedName name="DATA16_3">NA()</definedName>
    <definedName name="DATA160">NA()</definedName>
    <definedName name="DATA160_1">"#ref!"</definedName>
    <definedName name="DATA160_2">"#ref!"</definedName>
    <definedName name="DATA160_3">NA()</definedName>
    <definedName name="DATA161">NA()</definedName>
    <definedName name="DATA161_1">"#ref!"</definedName>
    <definedName name="DATA161_2">"#ref!"</definedName>
    <definedName name="DATA161_3">NA()</definedName>
    <definedName name="DATA162">NA()</definedName>
    <definedName name="DATA162_1">"#ref!"</definedName>
    <definedName name="DATA162_2">"#ref!"</definedName>
    <definedName name="DATA162_3">NA()</definedName>
    <definedName name="DATA163">NA()</definedName>
    <definedName name="DATA163_1">"#ref!"</definedName>
    <definedName name="DATA163_2">"#ref!"</definedName>
    <definedName name="DATA163_3">NA()</definedName>
    <definedName name="DATA17">NA()</definedName>
    <definedName name="DATA17_1">"#ref!"</definedName>
    <definedName name="DATA17_2">"#ref!"</definedName>
    <definedName name="DATA17_3">NA()</definedName>
    <definedName name="DATA18">NA()</definedName>
    <definedName name="DATA18_1">"#ref!"</definedName>
    <definedName name="DATA18_2">"#ref!"</definedName>
    <definedName name="DATA18_3">NA()</definedName>
    <definedName name="DATA19">NA()</definedName>
    <definedName name="DATA19_1">"#ref!"</definedName>
    <definedName name="DATA19_2">"#ref!"</definedName>
    <definedName name="DATA19_3">NA()</definedName>
    <definedName name="data2" localSheetId="4" hidden="1">#REF!</definedName>
    <definedName name="data2" localSheetId="5" hidden="1">#REF!</definedName>
    <definedName name="data2" localSheetId="6" hidden="1">#REF!</definedName>
    <definedName name="data2" localSheetId="9" hidden="1">#REF!</definedName>
    <definedName name="data2" localSheetId="1" hidden="1">#REF!</definedName>
    <definedName name="data2" hidden="1">#REF!</definedName>
    <definedName name="DATA2_1">"#ref!"</definedName>
    <definedName name="DATA2_2">"#ref!"</definedName>
    <definedName name="DATA2_3">NA()</definedName>
    <definedName name="DATA20">NA()</definedName>
    <definedName name="DATA20_1">"#ref!"</definedName>
    <definedName name="DATA20_2">"#ref!"</definedName>
    <definedName name="DATA20_3">NA()</definedName>
    <definedName name="DATA21">NA()</definedName>
    <definedName name="DATA21_1">"#ref!"</definedName>
    <definedName name="DATA21_2">"#ref!"</definedName>
    <definedName name="DATA21_3">NA()</definedName>
    <definedName name="data22" localSheetId="4">#REF!</definedName>
    <definedName name="data22" localSheetId="6">#REF!</definedName>
    <definedName name="data22" localSheetId="1">#REF!</definedName>
    <definedName name="data22">#REF!</definedName>
    <definedName name="DATA22_1">"#ref!"</definedName>
    <definedName name="DATA22_2">"#ref!"</definedName>
    <definedName name="DATA22_3">NA()</definedName>
    <definedName name="DATA23">NA()</definedName>
    <definedName name="DATA23_1">"#ref!"</definedName>
    <definedName name="DATA23_2">"#ref!"</definedName>
    <definedName name="DATA23_3">NA()</definedName>
    <definedName name="DATA24">NA()</definedName>
    <definedName name="DATA24_1">"#ref!"</definedName>
    <definedName name="DATA24_2">"#ref!"</definedName>
    <definedName name="DATA24_3">NA()</definedName>
    <definedName name="DATA25">NA()</definedName>
    <definedName name="DATA25_1">"#ref!"</definedName>
    <definedName name="DATA25_2">"#ref!"</definedName>
    <definedName name="DATA25_3">NA()</definedName>
    <definedName name="DATA26">NA()</definedName>
    <definedName name="DATA26_1">"#ref!"</definedName>
    <definedName name="DATA26_2">"#ref!"</definedName>
    <definedName name="DATA26_3">NA()</definedName>
    <definedName name="DATA27">NA()</definedName>
    <definedName name="DATA27_1">"#ref!"</definedName>
    <definedName name="DATA27_2">"#ref!"</definedName>
    <definedName name="DATA27_3">NA()</definedName>
    <definedName name="DATA28">NA()</definedName>
    <definedName name="DATA28_1">"#ref!"</definedName>
    <definedName name="DATA28_2">"#ref!"</definedName>
    <definedName name="DATA28_3">NA()</definedName>
    <definedName name="DATA29">NA()</definedName>
    <definedName name="DATA29_1">"#ref!"</definedName>
    <definedName name="DATA29_2">"#ref!"</definedName>
    <definedName name="DATA29_3">NA()</definedName>
    <definedName name="data3" localSheetId="4" hidden="1">#REF!</definedName>
    <definedName name="data3" localSheetId="5" hidden="1">#REF!</definedName>
    <definedName name="data3" localSheetId="6" hidden="1">#REF!</definedName>
    <definedName name="data3" localSheetId="9" hidden="1">#REF!</definedName>
    <definedName name="data3" localSheetId="1" hidden="1">#REF!</definedName>
    <definedName name="data3" hidden="1">#REF!</definedName>
    <definedName name="DATA3_1">"#ref!"</definedName>
    <definedName name="DATA3_2">"#ref!"</definedName>
    <definedName name="DATA3_3">NA()</definedName>
    <definedName name="DATA30">NA()</definedName>
    <definedName name="DATA30_1">"#ref!"</definedName>
    <definedName name="DATA30_2">"#ref!"</definedName>
    <definedName name="DATA30_3">NA()</definedName>
    <definedName name="DATA31">NA()</definedName>
    <definedName name="DATA31_1">"#ref!"</definedName>
    <definedName name="DATA31_2">"#ref!"</definedName>
    <definedName name="DATA31_3">NA()</definedName>
    <definedName name="DATA32">NA()</definedName>
    <definedName name="DATA32_1">"#ref!"</definedName>
    <definedName name="DATA32_2">"#ref!"</definedName>
    <definedName name="DATA32_3">NA()</definedName>
    <definedName name="DATA321">"#ref!"</definedName>
    <definedName name="DATA33">NA()</definedName>
    <definedName name="DATA33_1">"#ref!"</definedName>
    <definedName name="DATA33_2">"#ref!"</definedName>
    <definedName name="DATA33_3">NA()</definedName>
    <definedName name="DATA34">NA()</definedName>
    <definedName name="DATA34_1">"#ref!"</definedName>
    <definedName name="DATA34_2">"#ref!"</definedName>
    <definedName name="DATA34_3">NA()</definedName>
    <definedName name="DATA35">NA()</definedName>
    <definedName name="DATA35_1">"#ref!"</definedName>
    <definedName name="DATA35_2">"#ref!"</definedName>
    <definedName name="DATA35_3">NA()</definedName>
    <definedName name="DATA36">NA()</definedName>
    <definedName name="DATA36_1">"#ref!"</definedName>
    <definedName name="DATA36_2">"#ref!"</definedName>
    <definedName name="DATA36_3">NA()</definedName>
    <definedName name="DATA37">NA()</definedName>
    <definedName name="DATA37_1">"#ref!"</definedName>
    <definedName name="DATA37_2">"#ref!"</definedName>
    <definedName name="DATA37_3">NA()</definedName>
    <definedName name="DATA38">NA()</definedName>
    <definedName name="DATA38_1">"#ref!"</definedName>
    <definedName name="DATA38_2">"#ref!"</definedName>
    <definedName name="DATA38_3">NA()</definedName>
    <definedName name="DATA39">NA()</definedName>
    <definedName name="DATA39_1">"#ref!"</definedName>
    <definedName name="DATA39_2">"#ref!"</definedName>
    <definedName name="DATA39_3">NA()</definedName>
    <definedName name="DATA4">NA()</definedName>
    <definedName name="DATA4_1">"#ref!"</definedName>
    <definedName name="DATA4_2">"#ref!"</definedName>
    <definedName name="DATA4_3">NA()</definedName>
    <definedName name="DATA40">NA()</definedName>
    <definedName name="DATA40_1">"#ref!"</definedName>
    <definedName name="DATA40_2">"#ref!"</definedName>
    <definedName name="DATA40_3">NA()</definedName>
    <definedName name="DATA41">NA()</definedName>
    <definedName name="DATA41_1">"#ref!"</definedName>
    <definedName name="DATA41_2">"#ref!"</definedName>
    <definedName name="DATA41_3">NA()</definedName>
    <definedName name="DATA42">NA()</definedName>
    <definedName name="DATA42_1">"#ref!"</definedName>
    <definedName name="DATA42_2">"#ref!"</definedName>
    <definedName name="DATA42_3">NA()</definedName>
    <definedName name="DATA43">NA()</definedName>
    <definedName name="DATA43_1">"#ref!"</definedName>
    <definedName name="DATA43_2">"#ref!"</definedName>
    <definedName name="DATA43_3">NA()</definedName>
    <definedName name="DATA44">NA()</definedName>
    <definedName name="DATA44_1">"#ref!"</definedName>
    <definedName name="DATA44_2">"#ref!"</definedName>
    <definedName name="DATA44_3">NA()</definedName>
    <definedName name="DATA45">NA()</definedName>
    <definedName name="DATA45_1">"#ref!"</definedName>
    <definedName name="DATA45_2">"#ref!"</definedName>
    <definedName name="DATA45_3">NA()</definedName>
    <definedName name="DATA46">NA()</definedName>
    <definedName name="DATA46_1">"#ref!"</definedName>
    <definedName name="DATA46_2">"#ref!"</definedName>
    <definedName name="DATA46_3">NA()</definedName>
    <definedName name="DATA47">NA()</definedName>
    <definedName name="DATA47_1">"#ref!"</definedName>
    <definedName name="DATA47_2">"#ref!"</definedName>
    <definedName name="DATA47_3">NA()</definedName>
    <definedName name="DATA48">NA()</definedName>
    <definedName name="DATA48_1">"#ref!"</definedName>
    <definedName name="DATA48_2">"#ref!"</definedName>
    <definedName name="DATA48_3">NA()</definedName>
    <definedName name="DATA49">NA()</definedName>
    <definedName name="DATA49_1">"#ref!"</definedName>
    <definedName name="DATA49_2">"#ref!"</definedName>
    <definedName name="DATA49_3">NA()</definedName>
    <definedName name="DATA5">NA()</definedName>
    <definedName name="DATA5_1">"#ref!"</definedName>
    <definedName name="DATA5_2">"#ref!"</definedName>
    <definedName name="DATA5_3">NA()</definedName>
    <definedName name="DATA50">NA()</definedName>
    <definedName name="DATA50_1">"#ref!"</definedName>
    <definedName name="DATA50_2">"#ref!"</definedName>
    <definedName name="DATA50_3">NA()</definedName>
    <definedName name="DATA51">NA()</definedName>
    <definedName name="DATA51_1">"#ref!"</definedName>
    <definedName name="DATA51_2">"#ref!"</definedName>
    <definedName name="DATA51_3">NA()</definedName>
    <definedName name="DATA52">NA()</definedName>
    <definedName name="DATA52_1">"#ref!"</definedName>
    <definedName name="DATA52_2">"#ref!"</definedName>
    <definedName name="DATA52_3">NA()</definedName>
    <definedName name="DATA521">"#ref!"</definedName>
    <definedName name="DATA53">NA()</definedName>
    <definedName name="DATA53_1">"#ref!"</definedName>
    <definedName name="DATA53_2">"#ref!"</definedName>
    <definedName name="DATA53_3">NA()</definedName>
    <definedName name="DATA54">NA()</definedName>
    <definedName name="DATA54_1">"#ref!"</definedName>
    <definedName name="DATA54_2">"#ref!"</definedName>
    <definedName name="DATA54_3">NA()</definedName>
    <definedName name="DATA55">NA()</definedName>
    <definedName name="DATA55_1">"#ref!"</definedName>
    <definedName name="DATA55_2">"#ref!"</definedName>
    <definedName name="DATA55_3">NA()</definedName>
    <definedName name="DATA56">NA()</definedName>
    <definedName name="DATA56_1">"#ref!"</definedName>
    <definedName name="DATA56_2">"#ref!"</definedName>
    <definedName name="DATA56_3">NA()</definedName>
    <definedName name="DATA5685">"#ref!"</definedName>
    <definedName name="DATA57">NA()</definedName>
    <definedName name="DATA57_1">"#ref!"</definedName>
    <definedName name="DATA57_2">"#ref!"</definedName>
    <definedName name="DATA57_3">NA()</definedName>
    <definedName name="DATA58">NA()</definedName>
    <definedName name="DATA58_1">"#ref!"</definedName>
    <definedName name="DATA58_2">"#ref!"</definedName>
    <definedName name="DATA58_3">NA()</definedName>
    <definedName name="DATA59">NA()</definedName>
    <definedName name="DATA59_1">"#ref!"</definedName>
    <definedName name="DATA59_2">"#ref!"</definedName>
    <definedName name="DATA59_3">NA()</definedName>
    <definedName name="DATA6">NA()</definedName>
    <definedName name="DATA6_1">"#ref!"</definedName>
    <definedName name="DATA6_2">"#ref!"</definedName>
    <definedName name="DATA6_3">NA()</definedName>
    <definedName name="DATA60">NA()</definedName>
    <definedName name="DATA60_1">"#ref!"</definedName>
    <definedName name="DATA60_2">"#ref!"</definedName>
    <definedName name="DATA60_3">NA()</definedName>
    <definedName name="DATA61">NA()</definedName>
    <definedName name="DATA61_1">"#ref!"</definedName>
    <definedName name="DATA61_2">"#ref!"</definedName>
    <definedName name="DATA61_3">NA()</definedName>
    <definedName name="DATA62">NA()</definedName>
    <definedName name="DATA62_1">"#ref!"</definedName>
    <definedName name="DATA62_2">"#ref!"</definedName>
    <definedName name="DATA62_3">NA()</definedName>
    <definedName name="DATA63">NA()</definedName>
    <definedName name="DATA63_1">"#ref!"</definedName>
    <definedName name="DATA63_2">"#ref!"</definedName>
    <definedName name="DATA63_3">NA()</definedName>
    <definedName name="DATA64">NA()</definedName>
    <definedName name="DATA64_1">"#ref!"</definedName>
    <definedName name="DATA64_2">"#ref!"</definedName>
    <definedName name="DATA64_3">NA()</definedName>
    <definedName name="DATA65">NA()</definedName>
    <definedName name="DATA65_1">"#ref!"</definedName>
    <definedName name="DATA65_2">"#ref!"</definedName>
    <definedName name="DATA65_3">NA()</definedName>
    <definedName name="DATA654">"#ref!"</definedName>
    <definedName name="DATA66">NA()</definedName>
    <definedName name="DATA66_1">"#ref!"</definedName>
    <definedName name="DATA66_2">"#ref!"</definedName>
    <definedName name="DATA66_3">NA()</definedName>
    <definedName name="DATA67">NA()</definedName>
    <definedName name="DATA67_1">"#ref!"</definedName>
    <definedName name="DATA67_2">"#ref!"</definedName>
    <definedName name="DATA67_3">NA()</definedName>
    <definedName name="DATA68">NA()</definedName>
    <definedName name="DATA68_1">"#ref!"</definedName>
    <definedName name="DATA68_2">"#ref!"</definedName>
    <definedName name="DATA68_3">NA()</definedName>
    <definedName name="DATA69">NA()</definedName>
    <definedName name="DATA69_1">"#ref!"</definedName>
    <definedName name="DATA69_2">"#ref!"</definedName>
    <definedName name="DATA69_3">NA()</definedName>
    <definedName name="DATA7">NA()</definedName>
    <definedName name="DATA7_1">"#ref!"</definedName>
    <definedName name="DATA7_2">"#ref!"</definedName>
    <definedName name="DATA7_3">NA()</definedName>
    <definedName name="DATA70">NA()</definedName>
    <definedName name="DATA70_1">"#ref!"</definedName>
    <definedName name="DATA70_2">"#ref!"</definedName>
    <definedName name="DATA70_3">NA()</definedName>
    <definedName name="DATA71">NA()</definedName>
    <definedName name="DATA71_1">"#ref!"</definedName>
    <definedName name="DATA71_2">"#ref!"</definedName>
    <definedName name="DATA71_3">NA()</definedName>
    <definedName name="DATA72">NA()</definedName>
    <definedName name="DATA72_1">"#ref!"</definedName>
    <definedName name="DATA72_2">"#ref!"</definedName>
    <definedName name="DATA72_3">NA()</definedName>
    <definedName name="DATA73">NA()</definedName>
    <definedName name="DATA73_1">"#ref!"</definedName>
    <definedName name="DATA73_2">"#ref!"</definedName>
    <definedName name="DATA73_3">NA()</definedName>
    <definedName name="DATA74">NA()</definedName>
    <definedName name="DATA74_1">"#ref!"</definedName>
    <definedName name="DATA74_2">"#ref!"</definedName>
    <definedName name="DATA74_3">NA()</definedName>
    <definedName name="DATA75">NA()</definedName>
    <definedName name="DATA75_1">"#ref!"</definedName>
    <definedName name="DATA75_2">"#ref!"</definedName>
    <definedName name="DATA75_3">NA()</definedName>
    <definedName name="DATA76">NA()</definedName>
    <definedName name="DATA76_1">"#ref!"</definedName>
    <definedName name="DATA76_2">"#ref!"</definedName>
    <definedName name="DATA76_3">NA()</definedName>
    <definedName name="DATA77A">NA()</definedName>
    <definedName name="DATA77A_1">"#ref!"</definedName>
    <definedName name="DATA77A_2">"#ref!"</definedName>
    <definedName name="DATA77A_3">NA()</definedName>
    <definedName name="DATA77B">NA()</definedName>
    <definedName name="DATA77B_1">"#ref!"</definedName>
    <definedName name="DATA77B_2">"#ref!"</definedName>
    <definedName name="DATA77B_3">NA()</definedName>
    <definedName name="DATA78">NA()</definedName>
    <definedName name="DATA78_1">"#ref!"</definedName>
    <definedName name="DATA78_2">"#ref!"</definedName>
    <definedName name="DATA78_3">NA()</definedName>
    <definedName name="DATA79A">NA()</definedName>
    <definedName name="DATA79A_1">"#ref!"</definedName>
    <definedName name="DATA79A_2">"#ref!"</definedName>
    <definedName name="DATA79A_3">NA()</definedName>
    <definedName name="DATA79B">NA()</definedName>
    <definedName name="DATA79B_1">"#ref!"</definedName>
    <definedName name="DATA79B_2">"#ref!"</definedName>
    <definedName name="DATA79B_3">NA()</definedName>
    <definedName name="DATA79C">NA()</definedName>
    <definedName name="DATA79C_1">"#ref!"</definedName>
    <definedName name="DATA79C_2">"#ref!"</definedName>
    <definedName name="DATA79C_3">NA()</definedName>
    <definedName name="DATA8">NA()</definedName>
    <definedName name="DATA8_1">"#ref!"</definedName>
    <definedName name="DATA8_2">"#ref!"</definedName>
    <definedName name="DATA8_3">NA()</definedName>
    <definedName name="DATA80A">NA()</definedName>
    <definedName name="DATA80A_1">"#ref!"</definedName>
    <definedName name="DATA80A_2">"#ref!"</definedName>
    <definedName name="DATA80A_3">NA()</definedName>
    <definedName name="DATA80B">NA()</definedName>
    <definedName name="DATA80B_1">"#ref!"</definedName>
    <definedName name="DATA80B_2">"#ref!"</definedName>
    <definedName name="DATA80B_3">NA()</definedName>
    <definedName name="DATA80C">NA()</definedName>
    <definedName name="DATA80C_1">"#ref!"</definedName>
    <definedName name="DATA80C_2">"#ref!"</definedName>
    <definedName name="DATA80C_3">NA()</definedName>
    <definedName name="DATA81">NA()</definedName>
    <definedName name="DATA81_1">"#ref!"</definedName>
    <definedName name="DATA81_2">"#ref!"</definedName>
    <definedName name="DATA81_3">NA()</definedName>
    <definedName name="DATA82">NA()</definedName>
    <definedName name="DATA82_1">"#ref!"</definedName>
    <definedName name="DATA82_2">"#ref!"</definedName>
    <definedName name="DATA82_3">NA()</definedName>
    <definedName name="DATA83">NA()</definedName>
    <definedName name="DATA83_1">"#ref!"</definedName>
    <definedName name="DATA83_2">"#ref!"</definedName>
    <definedName name="DATA83_3">NA()</definedName>
    <definedName name="DATA84">NA()</definedName>
    <definedName name="DATA84_1">"#ref!"</definedName>
    <definedName name="DATA84_2">"#ref!"</definedName>
    <definedName name="DATA84_3">NA()</definedName>
    <definedName name="DATA85">NA()</definedName>
    <definedName name="DATA85_1">"#ref!"</definedName>
    <definedName name="DATA85_2">"#ref!"</definedName>
    <definedName name="DATA85_3">NA()</definedName>
    <definedName name="DATA86">NA()</definedName>
    <definedName name="DATA86_1">"#ref!"</definedName>
    <definedName name="DATA86_2">"#ref!"</definedName>
    <definedName name="DATA86_3">NA()</definedName>
    <definedName name="DATA87">NA()</definedName>
    <definedName name="DATA87_1">"#ref!"</definedName>
    <definedName name="DATA87_2">"#ref!"</definedName>
    <definedName name="DATA87_3">NA()</definedName>
    <definedName name="DATA88">NA()</definedName>
    <definedName name="DATA88_1">"#ref!"</definedName>
    <definedName name="DATA88_2">"#ref!"</definedName>
    <definedName name="DATA88_3">NA()</definedName>
    <definedName name="DATA89">NA()</definedName>
    <definedName name="DATA89_1">"#ref!"</definedName>
    <definedName name="DATA89_2">"#ref!"</definedName>
    <definedName name="DATA89_3">NA()</definedName>
    <definedName name="DATA9">NA()</definedName>
    <definedName name="DATA9_1">"#ref!"</definedName>
    <definedName name="DATA9_2">"#ref!"</definedName>
    <definedName name="DATA9_3">NA()</definedName>
    <definedName name="DATA90">NA()</definedName>
    <definedName name="DATA90_1">"#ref!"</definedName>
    <definedName name="DATA90_2">"#ref!"</definedName>
    <definedName name="DATA90_3">NA()</definedName>
    <definedName name="DATA91">NA()</definedName>
    <definedName name="DATA91_1">"#ref!"</definedName>
    <definedName name="DATA91_2">"#ref!"</definedName>
    <definedName name="DATA91_3">NA()</definedName>
    <definedName name="DATA92">NA()</definedName>
    <definedName name="DATA92_1">"#ref!"</definedName>
    <definedName name="DATA92_2">"#ref!"</definedName>
    <definedName name="DATA92_3">NA()</definedName>
    <definedName name="DATA93">NA()</definedName>
    <definedName name="DATA93_1">"#ref!"</definedName>
    <definedName name="DATA93_2">"#ref!"</definedName>
    <definedName name="DATA93_3">NA()</definedName>
    <definedName name="DATA94">NA()</definedName>
    <definedName name="DATA94_1">"#ref!"</definedName>
    <definedName name="DATA94_2">"#ref!"</definedName>
    <definedName name="DATA94_3">NA()</definedName>
    <definedName name="DATA95">NA()</definedName>
    <definedName name="DATA95_1">"#ref!"</definedName>
    <definedName name="DATA95_2">"#ref!"</definedName>
    <definedName name="DATA95_3">NA()</definedName>
    <definedName name="DATA96">NA()</definedName>
    <definedName name="DATA96_1">"#ref!"</definedName>
    <definedName name="DATA96_2">"#ref!"</definedName>
    <definedName name="DATA96_3">NA()</definedName>
    <definedName name="DATA97">NA()</definedName>
    <definedName name="DATA97_1">"#ref!"</definedName>
    <definedName name="DATA97_2">"#ref!"</definedName>
    <definedName name="DATA97_3">NA()</definedName>
    <definedName name="DATA98">NA()</definedName>
    <definedName name="DATA98_1">"#ref!"</definedName>
    <definedName name="DATA98_2">"#ref!"</definedName>
    <definedName name="DATA98_3">NA()</definedName>
    <definedName name="DATA99">NA()</definedName>
    <definedName name="DATA99_1">"#ref!"</definedName>
    <definedName name="DATA99_2">"#ref!"</definedName>
    <definedName name="DATA99_3">NA()</definedName>
    <definedName name="_xlnm.Database" localSheetId="4">#REF!</definedName>
    <definedName name="_xlnm.Database" localSheetId="6">#REF!</definedName>
    <definedName name="_xlnm.Database" localSheetId="1">#REF!</definedName>
    <definedName name="_xlnm.Database">#REF!</definedName>
    <definedName name="Datacal">#REF!</definedName>
    <definedName name="DataMonth">#REF!</definedName>
    <definedName name="DataMonthcal">#REF!</definedName>
    <definedName name="datan">#REF!</definedName>
    <definedName name="DATAS">#REF!</definedName>
    <definedName name="Date">TODAY()</definedName>
    <definedName name="dates">#REF!</definedName>
    <definedName name="datonators">#REF!</definedName>
    <definedName name="dax">#REF!</definedName>
    <definedName name="dayps1">#REF!</definedName>
    <definedName name="dayps2">#REF!</definedName>
    <definedName name="days" localSheetId="1">'[17]Energy consumption'!$AV$36</definedName>
    <definedName name="days" localSheetId="0">#REF!</definedName>
    <definedName name="days">#REF!</definedName>
    <definedName name="daysidl">#REF!</definedName>
    <definedName name="daywork">#REF!</definedName>
    <definedName name="Dayworks">#REF!</definedName>
    <definedName name="dayworktotal">#REF!</definedName>
    <definedName name="db">#REF!</definedName>
    <definedName name="db___0">#REF!</definedName>
    <definedName name="db___13">#REF!</definedName>
    <definedName name="DBB">#REF!</definedName>
    <definedName name="DBBS">#REF!</definedName>
    <definedName name="DBBS1">#REF!</definedName>
    <definedName name="DBBSS">#REF!</definedName>
    <definedName name="DBC">#REF!</definedName>
    <definedName name="DBCS">#REF!</definedName>
    <definedName name="DBCS1">#REF!</definedName>
    <definedName name="DBCSS">#REF!</definedName>
    <definedName name="DBD">#REF!</definedName>
    <definedName name="DBDS">#REF!</definedName>
    <definedName name="DBDS1">#REF!</definedName>
    <definedName name="DBDSS">#REF!</definedName>
    <definedName name="dbm" localSheetId="9" hidden="1">{"'Sheet1'!$A$4386:$N$4591"}</definedName>
    <definedName name="dbm" hidden="1">{"'Sheet1'!$A$4386:$N$4591"}</definedName>
    <definedName name="DBM_1">#REF!</definedName>
    <definedName name="DBM_10">#REF!</definedName>
    <definedName name="DBM_11">#REF!</definedName>
    <definedName name="DBM_12">#REF!</definedName>
    <definedName name="DBM_13">#REF!</definedName>
    <definedName name="DBM_3">#REF!</definedName>
    <definedName name="DBM_4">#REF!</definedName>
    <definedName name="DBM_5">#REF!</definedName>
    <definedName name="DBM_6">#REF!</definedName>
    <definedName name="DBM_7">#REF!</definedName>
    <definedName name="DBM_8">#REF!</definedName>
    <definedName name="DBM_9">#REF!</definedName>
    <definedName name="dbm_f">#REF!</definedName>
    <definedName name="DBM_MCW">#REF!</definedName>
    <definedName name="DBM_SR">#REF!</definedName>
    <definedName name="DBM_THK">#REF!</definedName>
    <definedName name="dbmpcc">#REF!</definedName>
    <definedName name="dbmroad">#REF!</definedName>
    <definedName name="DBMSR">#REF!</definedName>
    <definedName name="DBMSR_1">#REF!</definedName>
    <definedName name="DBMSR_4">#REF!</definedName>
    <definedName name="DBMSR_5">#REF!</definedName>
    <definedName name="DBMSR_6">#REF!</definedName>
    <definedName name="dc">#REF!</definedName>
    <definedName name="dcan">#REF!</definedName>
    <definedName name="Dcan1">#REF!</definedName>
    <definedName name="Dcan11">#REF!</definedName>
    <definedName name="Dcan2">#REF!</definedName>
    <definedName name="Dcan21">#REF!</definedName>
    <definedName name="Dcan3">#REF!</definedName>
    <definedName name="Dcan4">#REF!</definedName>
    <definedName name="DCB">#REF!</definedName>
    <definedName name="DCBS">#REF!</definedName>
    <definedName name="DCBS1">#REF!</definedName>
    <definedName name="DCBSS">#REF!</definedName>
    <definedName name="DCC">#REF!</definedName>
    <definedName name="DCCS">#REF!</definedName>
    <definedName name="DCCS1">#REF!</definedName>
    <definedName name="DCCSS">#REF!</definedName>
    <definedName name="DCD">#REF!</definedName>
    <definedName name="dcdeff">#REF!</definedName>
    <definedName name="DCDS">#REF!</definedName>
    <definedName name="DCDS1">#REF!</definedName>
    <definedName name="DCDSS">#REF!</definedName>
    <definedName name="dcew">#REF!</definedName>
    <definedName name="Dcg">#REF!</definedName>
    <definedName name="dcgeff">#REF!</definedName>
    <definedName name="dcgeffab">#REF!</definedName>
    <definedName name="dcis">#REF!</definedName>
    <definedName name="DCLAY">#REF!</definedName>
    <definedName name="DCU">NA()</definedName>
    <definedName name="dd" localSheetId="4">#REF!</definedName>
    <definedName name="dd" localSheetId="1">#REF!</definedName>
    <definedName name="dd">#REF!</definedName>
    <definedName name="DD20HB">#REF!</definedName>
    <definedName name="ddash">#REF!</definedName>
    <definedName name="DDB">#REF!</definedName>
    <definedName name="DDBS">#REF!</definedName>
    <definedName name="DDBS1">#REF!</definedName>
    <definedName name="DDBSS">#REF!</definedName>
    <definedName name="DDC">#REF!</definedName>
    <definedName name="ddc2code">"#ref!"</definedName>
    <definedName name="DDCS">#REF!</definedName>
    <definedName name="DDCS1">#REF!</definedName>
    <definedName name="DDCSS">#REF!</definedName>
    <definedName name="ddd" localSheetId="4">#REF!</definedName>
    <definedName name="ddd" localSheetId="5">#REF!</definedName>
    <definedName name="ddd" localSheetId="6">#REF!</definedName>
    <definedName name="ddd" localSheetId="9">#REF!</definedName>
    <definedName name="ddd" localSheetId="1">#REF!</definedName>
    <definedName name="ddd">#REF!</definedName>
    <definedName name="dddd">#REF!</definedName>
    <definedName name="dddd1">#REF!</definedName>
    <definedName name="ddddd">#REF!</definedName>
    <definedName name="dddddd">#REF!</definedName>
    <definedName name="ddddddddddddd">#REF!</definedName>
    <definedName name="dddddddddddddd">#REF!</definedName>
    <definedName name="DDDS">#REF!</definedName>
    <definedName name="DDDS1">#REF!</definedName>
    <definedName name="DDDSS">#REF!</definedName>
    <definedName name="ddg">#REF!</definedName>
    <definedName name="DDK">#REF!</definedName>
    <definedName name="ddp" localSheetId="4">#REF!</definedName>
    <definedName name="ddp" localSheetId="5">#REF!</definedName>
    <definedName name="ddp" localSheetId="6">#REF!</definedName>
    <definedName name="ddp" localSheetId="1">'[13]Area Statement GJ - Calculated'!#REF!</definedName>
    <definedName name="ddp">#REF!</definedName>
    <definedName name="DDS">#REF!</definedName>
    <definedName name="DDSAND">#REF!</definedName>
    <definedName name="DDSS">#REF!</definedName>
    <definedName name="de">#REF!</definedName>
    <definedName name="DE_">#REF!</definedName>
    <definedName name="DECISION">#REF!</definedName>
    <definedName name="Deck_hh">NA()</definedName>
    <definedName name="Deck_hv">NA()</definedName>
    <definedName name="Deck_slab_thk.">#REF!</definedName>
    <definedName name="deck_thic">#REF!</definedName>
    <definedName name="Deck_thk">#REF!</definedName>
    <definedName name="Deck_width">#REF!</definedName>
    <definedName name="ded">#REF!</definedName>
    <definedName name="dedg">#REF!</definedName>
    <definedName name="dedg.">#REF!</definedName>
    <definedName name="dedg_HEEL">#REF!</definedName>
    <definedName name="dedg_TOE">#REF!</definedName>
    <definedName name="dedg1">#REF!</definedName>
    <definedName name="dedgh">#REF!</definedName>
    <definedName name="dedgr">#REF!</definedName>
    <definedName name="dedr">#REF!</definedName>
    <definedName name="DEE">"#ref!"</definedName>
    <definedName name="DEFECT_LIABILITY_PERIOD">#REF!</definedName>
    <definedName name="DEFECT_LIABILITY_PERIOD_17">#REF!</definedName>
    <definedName name="DEFECT_LIABILITY_PERIOD_7">#REF!</definedName>
    <definedName name="DEFECT_LIABILITY_PERIOD_7_17">#REF!</definedName>
    <definedName name="DEFECT_LIABILITY_PERIOD_8">#REF!</definedName>
    <definedName name="DEFECT_LIABILITY_PERIOD_8_17">#REF!</definedName>
    <definedName name="DEFECT_LIABILITY_PERIOD_9">#REF!</definedName>
    <definedName name="DEFECT_LIABILITY_PERIOD_9_17">#REF!</definedName>
    <definedName name="deff">#REF!</definedName>
    <definedName name="deff_">#REF!</definedName>
    <definedName name="deg">#REF!</definedName>
    <definedName name="DEL">#REF!</definedName>
    <definedName name="DELIN">#REF!</definedName>
    <definedName name="DELIN_17">#REF!</definedName>
    <definedName name="delineator">#REF!</definedName>
    <definedName name="Delta">#REF!</definedName>
    <definedName name="Delta_1">#REF!</definedName>
    <definedName name="Delta_2">#REF!</definedName>
    <definedName name="Delta_s">#REF!</definedName>
    <definedName name="Delta_sd">#REF!</definedName>
    <definedName name="DELTA20">#REF!</definedName>
    <definedName name="DELTA20___0">#REF!</definedName>
    <definedName name="DELTA20___13">#REF!</definedName>
    <definedName name="Deltas">#REF!</definedName>
    <definedName name="Demand" localSheetId="9" hidden="1">{"pl_t&amp;d",#N/A,FALSE,"p&amp;l_t&amp;D_01_02 (2)"}</definedName>
    <definedName name="Demand" hidden="1">{"pl_t&amp;d",#N/A,FALSE,"p&amp;l_t&amp;D_01_02 (2)"}</definedName>
    <definedName name="den">#REF!</definedName>
    <definedName name="dens">#REF!</definedName>
    <definedName name="Densc">#REF!</definedName>
    <definedName name="Density">#REF!</definedName>
    <definedName name="densityin">#REF!</definedName>
    <definedName name="densityout">#REF!</definedName>
    <definedName name="DEP">#REF!</definedName>
    <definedName name="DEP_B">#REF!</definedName>
    <definedName name="dep_b1">#REF!</definedName>
    <definedName name="DEP_S">#REF!</definedName>
    <definedName name="dep_s1">#REF!</definedName>
    <definedName name="Dep_Scaff">#REF!</definedName>
    <definedName name="Dep_Scaff_17">#REF!</definedName>
    <definedName name="Dep_Scaff_7">#REF!</definedName>
    <definedName name="Dep_Scaff_7_17">#REF!</definedName>
    <definedName name="Dep_Scaff_8">#REF!</definedName>
    <definedName name="Dep_Scaff_8_17">#REF!</definedName>
    <definedName name="Dep_Scaff_9">#REF!</definedName>
    <definedName name="Dep_Scaff_9_17">#REF!</definedName>
    <definedName name="DEP_T">#REF!</definedName>
    <definedName name="dep_t1">#REF!</definedName>
    <definedName name="Depn" localSheetId="4">#REF!</definedName>
    <definedName name="Depn" localSheetId="1">#REF!</definedName>
    <definedName name="Depn">#REF!</definedName>
    <definedName name="Depn_PMEScaff">#REF!</definedName>
    <definedName name="Depn_PMEScaff_17">#REF!</definedName>
    <definedName name="Depn_Props">#REF!</definedName>
    <definedName name="Depn_Props_17">#REF!</definedName>
    <definedName name="depr">#REF!</definedName>
    <definedName name="depth">NA()</definedName>
    <definedName name="DEPTH1">#REF!</definedName>
    <definedName name="depth100">#REF!</definedName>
    <definedName name="DEPTH2">#REF!</definedName>
    <definedName name="depthabove100">#REF!</definedName>
    <definedName name="depthover100">#REF!</definedName>
    <definedName name="depthupto100">#REF!</definedName>
    <definedName name="derse">#REF!</definedName>
    <definedName name="DES" localSheetId="4">#REF!</definedName>
    <definedName name="DES" localSheetId="1">#REF!</definedName>
    <definedName name="DES">#REF!</definedName>
    <definedName name="DESC_BRIDGE">#REF!</definedName>
    <definedName name="DESC_DUCT_SPRT">#REF!</definedName>
    <definedName name="DESC_EQ_SPRT">#REF!</definedName>
    <definedName name="DESC_FAB">#REF!</definedName>
    <definedName name="DESC_PIPERACK">#REF!</definedName>
    <definedName name="DESC_PLT_ACCS">#REF!</definedName>
    <definedName name="DESC_STANCHION">#REF!</definedName>
    <definedName name="DESC_STCK_SPRT">#REF!</definedName>
    <definedName name="DESC1">NA()</definedName>
    <definedName name="DESC1_1">"#ref!"</definedName>
    <definedName name="DESC1_2">"#ref!"</definedName>
    <definedName name="DESC1_3">NA()</definedName>
    <definedName name="DESC10">NA()</definedName>
    <definedName name="DESC10_1">"#ref!"</definedName>
    <definedName name="DESC10_2">"#ref!"</definedName>
    <definedName name="DESC10_3">NA()</definedName>
    <definedName name="DESC100">NA()</definedName>
    <definedName name="DESC100_1">"#ref!"</definedName>
    <definedName name="DESC100_2">"#ref!"</definedName>
    <definedName name="DESC100_3">NA()</definedName>
    <definedName name="DESC101">NA()</definedName>
    <definedName name="DESC101_1">"#ref!"</definedName>
    <definedName name="DESC101_2">"#ref!"</definedName>
    <definedName name="DESC101_3">NA()</definedName>
    <definedName name="DESC1011">NA()</definedName>
    <definedName name="DESC1011_1">"#ref!"</definedName>
    <definedName name="DESC1011_2">"#ref!"</definedName>
    <definedName name="DESC1011_3">NA()</definedName>
    <definedName name="DESC1012">NA()</definedName>
    <definedName name="DESC1012_1">"#ref!"</definedName>
    <definedName name="DESC1012_2">"#ref!"</definedName>
    <definedName name="DESC1012_3">NA()</definedName>
    <definedName name="DESC1013">NA()</definedName>
    <definedName name="DESC1013_1">"#ref!"</definedName>
    <definedName name="DESC1013_2">"#ref!"</definedName>
    <definedName name="DESC1013_3">NA()</definedName>
    <definedName name="DESC1014">NA()</definedName>
    <definedName name="DESC1014_1">"#ref!"</definedName>
    <definedName name="DESC1014_2">"#ref!"</definedName>
    <definedName name="DESC1014_3">NA()</definedName>
    <definedName name="DESC1015">NA()</definedName>
    <definedName name="DESC1015_1">"#ref!"</definedName>
    <definedName name="DESC1015_2">"#ref!"</definedName>
    <definedName name="DESC1015_3">NA()</definedName>
    <definedName name="DESC102">NA()</definedName>
    <definedName name="DESC102_1">"#ref!"</definedName>
    <definedName name="DESC102_2">"#ref!"</definedName>
    <definedName name="DESC102_3">NA()</definedName>
    <definedName name="DESC103">NA()</definedName>
    <definedName name="DESC103_1">"#ref!"</definedName>
    <definedName name="DESC103_2">"#ref!"</definedName>
    <definedName name="DESC103_3">NA()</definedName>
    <definedName name="DESC104">NA()</definedName>
    <definedName name="DESC104_1">"#ref!"</definedName>
    <definedName name="DESC104_2">"#ref!"</definedName>
    <definedName name="DESC104_3">NA()</definedName>
    <definedName name="DESC105">NA()</definedName>
    <definedName name="DESC105_1">"#ref!"</definedName>
    <definedName name="DESC105_2">"#ref!"</definedName>
    <definedName name="DESC105_3">NA()</definedName>
    <definedName name="DESC106">NA()</definedName>
    <definedName name="DESC106_1">"#ref!"</definedName>
    <definedName name="DESC106_2">"#ref!"</definedName>
    <definedName name="DESC106_3">NA()</definedName>
    <definedName name="DESC107">NA()</definedName>
    <definedName name="DESC107_1">"#ref!"</definedName>
    <definedName name="DESC107_2">"#ref!"</definedName>
    <definedName name="DESC107_3">NA()</definedName>
    <definedName name="DESC107A">NA()</definedName>
    <definedName name="DESC107A_1">"#ref!"</definedName>
    <definedName name="DESC107A_2">"#ref!"</definedName>
    <definedName name="DESC107A_3">NA()</definedName>
    <definedName name="DESC107B">NA()</definedName>
    <definedName name="DESC107B_1">"#ref!"</definedName>
    <definedName name="DESC107B_2">"#ref!"</definedName>
    <definedName name="DESC107B_3">NA()</definedName>
    <definedName name="DESC107C">NA()</definedName>
    <definedName name="DESC107C_1">"#ref!"</definedName>
    <definedName name="DESC107C_2">"#ref!"</definedName>
    <definedName name="DESC107C_3">NA()</definedName>
    <definedName name="DESC107D">NA()</definedName>
    <definedName name="DESC107D_1">"#ref!"</definedName>
    <definedName name="DESC107D_2">"#ref!"</definedName>
    <definedName name="DESC107D_3">NA()</definedName>
    <definedName name="DESC107E">NA()</definedName>
    <definedName name="DESC107E_1">"#ref!"</definedName>
    <definedName name="DESC107E_2">"#ref!"</definedName>
    <definedName name="DESC107E_3">NA()</definedName>
    <definedName name="DESC107F">NA()</definedName>
    <definedName name="DESC107F_1">"#ref!"</definedName>
    <definedName name="DESC107F_2">"#ref!"</definedName>
    <definedName name="DESC107F_3">NA()</definedName>
    <definedName name="DESC107G">NA()</definedName>
    <definedName name="DESC107G_1">"#ref!"</definedName>
    <definedName name="DESC107G_2">"#ref!"</definedName>
    <definedName name="DESC107G_3">NA()</definedName>
    <definedName name="DESC108">NA()</definedName>
    <definedName name="DESC108_1">"#ref!"</definedName>
    <definedName name="DESC108_2">"#ref!"</definedName>
    <definedName name="DESC108_3">NA()</definedName>
    <definedName name="DESC108A">NA()</definedName>
    <definedName name="DESC108A_1">"#ref!"</definedName>
    <definedName name="DESC108A_2">"#ref!"</definedName>
    <definedName name="DESC108A_3">NA()</definedName>
    <definedName name="DESC108B">NA()</definedName>
    <definedName name="DESC108B_1">"#ref!"</definedName>
    <definedName name="DESC108B_2">"#ref!"</definedName>
    <definedName name="DESC108B_3">NA()</definedName>
    <definedName name="DESC108C">NA()</definedName>
    <definedName name="DESC108C_1">"#ref!"</definedName>
    <definedName name="DESC108C_2">"#ref!"</definedName>
    <definedName name="DESC108C_3">NA()</definedName>
    <definedName name="DESC108D">NA()</definedName>
    <definedName name="DESC108D_1">"#ref!"</definedName>
    <definedName name="DESC108D_2">"#ref!"</definedName>
    <definedName name="DESC108D_3">NA()</definedName>
    <definedName name="DESC108E">NA()</definedName>
    <definedName name="DESC108E_1">"#ref!"</definedName>
    <definedName name="DESC108E_2">"#ref!"</definedName>
    <definedName name="DESC108E_3">NA()</definedName>
    <definedName name="DESC108F">NA()</definedName>
    <definedName name="DESC108F_1">"#ref!"</definedName>
    <definedName name="DESC108F_2">"#ref!"</definedName>
    <definedName name="DESC108F_3">NA()</definedName>
    <definedName name="DESC108G">NA()</definedName>
    <definedName name="DESC108G_1">"#ref!"</definedName>
    <definedName name="DESC108G_2">"#ref!"</definedName>
    <definedName name="DESC108G_3">NA()</definedName>
    <definedName name="DESC108H">NA()</definedName>
    <definedName name="DESC108H_1">"#ref!"</definedName>
    <definedName name="DESC108H_2">"#ref!"</definedName>
    <definedName name="DESC108H_3">NA()</definedName>
    <definedName name="DESC108I">NA()</definedName>
    <definedName name="DESC108I_1">"#ref!"</definedName>
    <definedName name="DESC108I_2">"#ref!"</definedName>
    <definedName name="DESC108I_3">NA()</definedName>
    <definedName name="DESC108J">NA()</definedName>
    <definedName name="DESC108J_1">"#ref!"</definedName>
    <definedName name="DESC108J_2">"#ref!"</definedName>
    <definedName name="DESC108J_3">NA()</definedName>
    <definedName name="DESC108K">NA()</definedName>
    <definedName name="DESC108K_1">"#ref!"</definedName>
    <definedName name="DESC108K_2">"#ref!"</definedName>
    <definedName name="DESC108K_3">NA()</definedName>
    <definedName name="DESC108L">NA()</definedName>
    <definedName name="DESC108L_1">"#ref!"</definedName>
    <definedName name="DESC108L_2">"#ref!"</definedName>
    <definedName name="DESC108L_3">NA()</definedName>
    <definedName name="DESC108M">NA()</definedName>
    <definedName name="DESC108M_1">"#ref!"</definedName>
    <definedName name="DESC108M_2">"#ref!"</definedName>
    <definedName name="DESC108M_3">NA()</definedName>
    <definedName name="DESC108N">NA()</definedName>
    <definedName name="DESC108N_1">"#ref!"</definedName>
    <definedName name="DESC108N_2">"#ref!"</definedName>
    <definedName name="DESC108N_3">NA()</definedName>
    <definedName name="DESC108O">NA()</definedName>
    <definedName name="DESC108O_1">"#ref!"</definedName>
    <definedName name="DESC108O_2">"#ref!"</definedName>
    <definedName name="DESC108O_3">NA()</definedName>
    <definedName name="DESC108P">NA()</definedName>
    <definedName name="DESC108P_1">"#ref!"</definedName>
    <definedName name="DESC108P_2">"#ref!"</definedName>
    <definedName name="DESC108P_3">NA()</definedName>
    <definedName name="DESC109">NA()</definedName>
    <definedName name="DESC109_1">"#ref!"</definedName>
    <definedName name="DESC109_2">"#ref!"</definedName>
    <definedName name="DESC109_3">NA()</definedName>
    <definedName name="DESC109A">NA()</definedName>
    <definedName name="DESC109A_1">"#ref!"</definedName>
    <definedName name="DESC109A_2">"#ref!"</definedName>
    <definedName name="DESC109A_3">NA()</definedName>
    <definedName name="DESC109B">NA()</definedName>
    <definedName name="DESC109B_1">"#ref!"</definedName>
    <definedName name="DESC109B_2">"#ref!"</definedName>
    <definedName name="DESC109B_3">NA()</definedName>
    <definedName name="DESC109C">NA()</definedName>
    <definedName name="DESC109C_1">"#ref!"</definedName>
    <definedName name="DESC109C_2">"#ref!"</definedName>
    <definedName name="DESC109C_3">NA()</definedName>
    <definedName name="DESC109D">NA()</definedName>
    <definedName name="DESC109D_1">"#ref!"</definedName>
    <definedName name="DESC109D_2">"#ref!"</definedName>
    <definedName name="DESC109D_3">NA()</definedName>
    <definedName name="DESC109E">NA()</definedName>
    <definedName name="DESC109E_1">"#ref!"</definedName>
    <definedName name="DESC109E_2">"#ref!"</definedName>
    <definedName name="DESC109E_3">NA()</definedName>
    <definedName name="DESC109F">NA()</definedName>
    <definedName name="DESC109F_1">"#ref!"</definedName>
    <definedName name="DESC109F_2">"#ref!"</definedName>
    <definedName name="DESC109F_3">NA()</definedName>
    <definedName name="DESC109G">NA()</definedName>
    <definedName name="DESC109G_1">"#ref!"</definedName>
    <definedName name="DESC109G_2">"#ref!"</definedName>
    <definedName name="DESC109G_3">NA()</definedName>
    <definedName name="DESC109H">NA()</definedName>
    <definedName name="DESC109H_1">"#ref!"</definedName>
    <definedName name="DESC109H_2">"#ref!"</definedName>
    <definedName name="DESC109H_3">NA()</definedName>
    <definedName name="DESC109I">NA()</definedName>
    <definedName name="DESC109I_1">"#ref!"</definedName>
    <definedName name="DESC109I_2">"#ref!"</definedName>
    <definedName name="DESC109I_3">NA()</definedName>
    <definedName name="DESC109J">NA()</definedName>
    <definedName name="DESC109J_1">"#ref!"</definedName>
    <definedName name="DESC109J_2">"#ref!"</definedName>
    <definedName name="DESC109J_3">NA()</definedName>
    <definedName name="DESC109K">NA()</definedName>
    <definedName name="DESC109K_1">"#ref!"</definedName>
    <definedName name="DESC109K_2">"#ref!"</definedName>
    <definedName name="DESC109K_3">NA()</definedName>
    <definedName name="DESC109L">NA()</definedName>
    <definedName name="DESC109L_1">"#ref!"</definedName>
    <definedName name="DESC109L_2">"#ref!"</definedName>
    <definedName name="DESC109L_3">NA()</definedName>
    <definedName name="DESC109M">NA()</definedName>
    <definedName name="DESC109M_1">"#ref!"</definedName>
    <definedName name="DESC109M_2">"#ref!"</definedName>
    <definedName name="DESC109M_3">NA()</definedName>
    <definedName name="DESC109N">NA()</definedName>
    <definedName name="DESC109N_1">"#ref!"</definedName>
    <definedName name="DESC109N_2">"#ref!"</definedName>
    <definedName name="DESC109N_3">NA()</definedName>
    <definedName name="DESC109O">NA()</definedName>
    <definedName name="DESC109O_1">"#ref!"</definedName>
    <definedName name="DESC109O_2">"#ref!"</definedName>
    <definedName name="DESC109O_3">NA()</definedName>
    <definedName name="DESC109P">NA()</definedName>
    <definedName name="DESC109P_1">"#ref!"</definedName>
    <definedName name="DESC109P_2">"#ref!"</definedName>
    <definedName name="DESC109P_3">NA()</definedName>
    <definedName name="DESC11">NA()</definedName>
    <definedName name="DESC11_1">"#ref!"</definedName>
    <definedName name="DESC11_2">"#ref!"</definedName>
    <definedName name="DESC11_3">NA()</definedName>
    <definedName name="DESC110">NA()</definedName>
    <definedName name="DESC110_1">"#ref!"</definedName>
    <definedName name="DESC110_2">"#ref!"</definedName>
    <definedName name="DESC110_3">NA()</definedName>
    <definedName name="DESC110A">NA()</definedName>
    <definedName name="DESC110A_1">"#ref!"</definedName>
    <definedName name="DESC110A_2">"#ref!"</definedName>
    <definedName name="DESC110A_3">NA()</definedName>
    <definedName name="DESC110B">NA()</definedName>
    <definedName name="DESC110B_1">"#ref!"</definedName>
    <definedName name="DESC110B_2">"#ref!"</definedName>
    <definedName name="DESC110B_3">NA()</definedName>
    <definedName name="DESC110C">NA()</definedName>
    <definedName name="DESC110C_1">"#ref!"</definedName>
    <definedName name="DESC110C_2">"#ref!"</definedName>
    <definedName name="DESC110C_3">NA()</definedName>
    <definedName name="DESC110D">NA()</definedName>
    <definedName name="DESC110D_1">"#ref!"</definedName>
    <definedName name="DESC110D_2">"#ref!"</definedName>
    <definedName name="DESC110D_3">NA()</definedName>
    <definedName name="DESC110E">NA()</definedName>
    <definedName name="DESC110E_1">"#ref!"</definedName>
    <definedName name="DESC110E_2">"#ref!"</definedName>
    <definedName name="DESC110E_3">NA()</definedName>
    <definedName name="DESC110F">NA()</definedName>
    <definedName name="DESC110F_1">"#ref!"</definedName>
    <definedName name="DESC110F_2">"#ref!"</definedName>
    <definedName name="DESC110F_3">NA()</definedName>
    <definedName name="DESC110G">NA()</definedName>
    <definedName name="DESC110G_1">"#ref!"</definedName>
    <definedName name="DESC110G_2">"#ref!"</definedName>
    <definedName name="DESC110G_3">NA()</definedName>
    <definedName name="DESC110H">NA()</definedName>
    <definedName name="DESC110H_1">"#ref!"</definedName>
    <definedName name="DESC110H_2">"#ref!"</definedName>
    <definedName name="DESC110H_3">NA()</definedName>
    <definedName name="DESC110I">NA()</definedName>
    <definedName name="DESC110I_1">"#ref!"</definedName>
    <definedName name="DESC110I_2">"#ref!"</definedName>
    <definedName name="DESC110I_3">NA()</definedName>
    <definedName name="DESC110J">NA()</definedName>
    <definedName name="DESC110J_1">"#ref!"</definedName>
    <definedName name="DESC110J_2">"#ref!"</definedName>
    <definedName name="DESC110J_3">NA()</definedName>
    <definedName name="DESC110K">NA()</definedName>
    <definedName name="DESC110K_1">"#ref!"</definedName>
    <definedName name="DESC110K_2">"#ref!"</definedName>
    <definedName name="DESC110K_3">NA()</definedName>
    <definedName name="DESC110L">NA()</definedName>
    <definedName name="DESC110L_1">"#ref!"</definedName>
    <definedName name="DESC110L_2">"#ref!"</definedName>
    <definedName name="DESC110L_3">NA()</definedName>
    <definedName name="DESC110M">NA()</definedName>
    <definedName name="DESC110M_1">"#ref!"</definedName>
    <definedName name="DESC110M_2">"#ref!"</definedName>
    <definedName name="DESC110M_3">NA()</definedName>
    <definedName name="DESC110N">NA()</definedName>
    <definedName name="DESC110N_1">"#ref!"</definedName>
    <definedName name="DESC110N_2">"#ref!"</definedName>
    <definedName name="DESC110N_3">NA()</definedName>
    <definedName name="DESC110O">NA()</definedName>
    <definedName name="DESC110O_1">"#ref!"</definedName>
    <definedName name="DESC110O_2">"#ref!"</definedName>
    <definedName name="DESC110O_3">NA()</definedName>
    <definedName name="DESC110P">NA()</definedName>
    <definedName name="DESC110P_1">"#ref!"</definedName>
    <definedName name="DESC110P_2">"#ref!"</definedName>
    <definedName name="DESC110P_3">NA()</definedName>
    <definedName name="DESC111">NA()</definedName>
    <definedName name="DESC111_1">"#ref!"</definedName>
    <definedName name="DESC111_2">"#ref!"</definedName>
    <definedName name="DESC111_3">NA()</definedName>
    <definedName name="DESC111A">NA()</definedName>
    <definedName name="DESC111A_1">"#ref!"</definedName>
    <definedName name="DESC111A_2">"#ref!"</definedName>
    <definedName name="DESC111A_3">NA()</definedName>
    <definedName name="DESC111B">NA()</definedName>
    <definedName name="DESC111B_1">"#ref!"</definedName>
    <definedName name="DESC111B_2">"#ref!"</definedName>
    <definedName name="DESC111B_3">NA()</definedName>
    <definedName name="DESC111C">NA()</definedName>
    <definedName name="DESC111C_1">"#ref!"</definedName>
    <definedName name="DESC111C_2">"#ref!"</definedName>
    <definedName name="DESC111C_3">NA()</definedName>
    <definedName name="DESC111D">NA()</definedName>
    <definedName name="DESC111D_1">"#ref!"</definedName>
    <definedName name="DESC111D_2">"#ref!"</definedName>
    <definedName name="DESC111D_3">NA()</definedName>
    <definedName name="DESC111E">NA()</definedName>
    <definedName name="DESC111E_1">"#ref!"</definedName>
    <definedName name="DESC111E_2">"#ref!"</definedName>
    <definedName name="DESC111E_3">NA()</definedName>
    <definedName name="DESC111F">NA()</definedName>
    <definedName name="DESC111F_1">"#ref!"</definedName>
    <definedName name="DESC111F_2">"#ref!"</definedName>
    <definedName name="DESC111F_3">NA()</definedName>
    <definedName name="DESC111G">NA()</definedName>
    <definedName name="DESC111G_1">"#ref!"</definedName>
    <definedName name="DESC111G_2">"#ref!"</definedName>
    <definedName name="DESC111G_3">NA()</definedName>
    <definedName name="DESC111H">NA()</definedName>
    <definedName name="DESC111H_1">"#ref!"</definedName>
    <definedName name="DESC111H_2">"#ref!"</definedName>
    <definedName name="DESC111H_3">NA()</definedName>
    <definedName name="DESC111I">NA()</definedName>
    <definedName name="DESC111I_1">"#ref!"</definedName>
    <definedName name="DESC111I_2">"#ref!"</definedName>
    <definedName name="DESC111I_3">NA()</definedName>
    <definedName name="DESC111J">NA()</definedName>
    <definedName name="DESC111J_1">"#ref!"</definedName>
    <definedName name="DESC111J_2">"#ref!"</definedName>
    <definedName name="DESC111J_3">NA()</definedName>
    <definedName name="DESC111K">NA()</definedName>
    <definedName name="DESC111K_1">"#ref!"</definedName>
    <definedName name="DESC111K_2">"#ref!"</definedName>
    <definedName name="DESC111K_3">NA()</definedName>
    <definedName name="DESC111L">NA()</definedName>
    <definedName name="DESC111L_1">"#ref!"</definedName>
    <definedName name="DESC111L_2">"#ref!"</definedName>
    <definedName name="DESC111L_3">NA()</definedName>
    <definedName name="DESC111M">NA()</definedName>
    <definedName name="DESC111M_1">"#ref!"</definedName>
    <definedName name="DESC111M_2">"#ref!"</definedName>
    <definedName name="DESC111M_3">NA()</definedName>
    <definedName name="DESC111N">NA()</definedName>
    <definedName name="DESC111N_1">"#ref!"</definedName>
    <definedName name="DESC111N_2">"#ref!"</definedName>
    <definedName name="DESC111N_3">NA()</definedName>
    <definedName name="DESC111O">NA()</definedName>
    <definedName name="DESC111O_1">"#ref!"</definedName>
    <definedName name="DESC111O_2">"#ref!"</definedName>
    <definedName name="DESC111O_3">NA()</definedName>
    <definedName name="DESC111P">NA()</definedName>
    <definedName name="DESC111P_1">"#ref!"</definedName>
    <definedName name="DESC111P_2">"#ref!"</definedName>
    <definedName name="DESC111P_3">NA()</definedName>
    <definedName name="DESC112">NA()</definedName>
    <definedName name="DESC112_1">"#ref!"</definedName>
    <definedName name="DESC112_2">"#ref!"</definedName>
    <definedName name="DESC112_3">NA()</definedName>
    <definedName name="DESC112A">NA()</definedName>
    <definedName name="DESC112A_1">"#ref!"</definedName>
    <definedName name="DESC112A_2">"#ref!"</definedName>
    <definedName name="DESC112A_3">NA()</definedName>
    <definedName name="DESC112B">NA()</definedName>
    <definedName name="DESC112B_1">"#ref!"</definedName>
    <definedName name="DESC112B_2">"#ref!"</definedName>
    <definedName name="DESC112B_3">NA()</definedName>
    <definedName name="DESC112C">NA()</definedName>
    <definedName name="DESC112C_1">"#ref!"</definedName>
    <definedName name="DESC112C_2">"#ref!"</definedName>
    <definedName name="DESC112C_3">NA()</definedName>
    <definedName name="DESC112D">NA()</definedName>
    <definedName name="DESC112D_1">"#ref!"</definedName>
    <definedName name="DESC112D_2">"#ref!"</definedName>
    <definedName name="DESC112D_3">NA()</definedName>
    <definedName name="DESC112E">NA()</definedName>
    <definedName name="DESC112E_1">"#ref!"</definedName>
    <definedName name="DESC112E_2">"#ref!"</definedName>
    <definedName name="DESC112E_3">NA()</definedName>
    <definedName name="DESC112F">NA()</definedName>
    <definedName name="DESC112F_1">"#ref!"</definedName>
    <definedName name="DESC112F_2">"#ref!"</definedName>
    <definedName name="DESC112F_3">NA()</definedName>
    <definedName name="DESC112G">NA()</definedName>
    <definedName name="DESC112G_1">"#ref!"</definedName>
    <definedName name="DESC112G_2">"#ref!"</definedName>
    <definedName name="DESC112G_3">NA()</definedName>
    <definedName name="DESC112H">NA()</definedName>
    <definedName name="DESC112H_1">"#ref!"</definedName>
    <definedName name="DESC112H_2">"#ref!"</definedName>
    <definedName name="DESC112H_3">NA()</definedName>
    <definedName name="DESC112I">NA()</definedName>
    <definedName name="DESC112I_1">"#ref!"</definedName>
    <definedName name="DESC112I_2">"#ref!"</definedName>
    <definedName name="DESC112I_3">NA()</definedName>
    <definedName name="DESC112J">NA()</definedName>
    <definedName name="DESC112J_1">"#ref!"</definedName>
    <definedName name="DESC112J_2">"#ref!"</definedName>
    <definedName name="DESC112J_3">NA()</definedName>
    <definedName name="DESC112K">NA()</definedName>
    <definedName name="DESC112K_1">"#ref!"</definedName>
    <definedName name="DESC112K_2">"#ref!"</definedName>
    <definedName name="DESC112K_3">NA()</definedName>
    <definedName name="DESC112L">NA()</definedName>
    <definedName name="DESC112L_1">"#ref!"</definedName>
    <definedName name="DESC112L_2">"#ref!"</definedName>
    <definedName name="DESC112L_3">NA()</definedName>
    <definedName name="DESC112M">NA()</definedName>
    <definedName name="DESC112M_1">"#ref!"</definedName>
    <definedName name="DESC112M_2">"#ref!"</definedName>
    <definedName name="DESC112M_3">NA()</definedName>
    <definedName name="DESC112N">NA()</definedName>
    <definedName name="DESC112N_1">"#ref!"</definedName>
    <definedName name="DESC112N_2">"#ref!"</definedName>
    <definedName name="DESC112N_3">NA()</definedName>
    <definedName name="DESC112O">NA()</definedName>
    <definedName name="DESC112O_1">"#ref!"</definedName>
    <definedName name="DESC112O_2">"#ref!"</definedName>
    <definedName name="DESC112O_3">NA()</definedName>
    <definedName name="DESC112P">NA()</definedName>
    <definedName name="DESC112P_1">"#ref!"</definedName>
    <definedName name="DESC112P_2">"#ref!"</definedName>
    <definedName name="DESC112P_3">NA()</definedName>
    <definedName name="DESC113">NA()</definedName>
    <definedName name="DESC113_1">"#ref!"</definedName>
    <definedName name="DESC113_2">"#ref!"</definedName>
    <definedName name="DESC113_3">NA()</definedName>
    <definedName name="DESC113A">NA()</definedName>
    <definedName name="DESC113A_1">"#ref!"</definedName>
    <definedName name="DESC113A_2">"#ref!"</definedName>
    <definedName name="DESC113A_3">NA()</definedName>
    <definedName name="DESC113B">NA()</definedName>
    <definedName name="DESC113B_1">"#ref!"</definedName>
    <definedName name="DESC113B_2">"#ref!"</definedName>
    <definedName name="DESC113B_3">NA()</definedName>
    <definedName name="DESC113C">NA()</definedName>
    <definedName name="DESC113C_1">"#ref!"</definedName>
    <definedName name="DESC113C_2">"#ref!"</definedName>
    <definedName name="DESC113C_3">NA()</definedName>
    <definedName name="DESC113D">NA()</definedName>
    <definedName name="DESC113D_1">"#ref!"</definedName>
    <definedName name="DESC113D_2">"#ref!"</definedName>
    <definedName name="DESC113D_3">NA()</definedName>
    <definedName name="DESC113E">NA()</definedName>
    <definedName name="DESC113E_1">"#ref!"</definedName>
    <definedName name="DESC113E_2">"#ref!"</definedName>
    <definedName name="DESC113E_3">NA()</definedName>
    <definedName name="DESC113F">NA()</definedName>
    <definedName name="DESC113F_1">"#ref!"</definedName>
    <definedName name="DESC113F_2">"#ref!"</definedName>
    <definedName name="DESC113F_3">NA()</definedName>
    <definedName name="DESC113G">NA()</definedName>
    <definedName name="DESC113G_1">"#ref!"</definedName>
    <definedName name="DESC113G_2">"#ref!"</definedName>
    <definedName name="DESC113G_3">NA()</definedName>
    <definedName name="DESC113H">NA()</definedName>
    <definedName name="DESC113H_1">"#ref!"</definedName>
    <definedName name="DESC113H_2">"#ref!"</definedName>
    <definedName name="DESC113H_3">NA()</definedName>
    <definedName name="DESC113I">NA()</definedName>
    <definedName name="DESC113I_1">"#ref!"</definedName>
    <definedName name="DESC113I_2">"#ref!"</definedName>
    <definedName name="DESC113I_3">NA()</definedName>
    <definedName name="DESC113J">NA()</definedName>
    <definedName name="DESC113J_1">"#ref!"</definedName>
    <definedName name="DESC113J_2">"#ref!"</definedName>
    <definedName name="DESC113J_3">NA()</definedName>
    <definedName name="DESC113K">NA()</definedName>
    <definedName name="DESC113K_1">"#ref!"</definedName>
    <definedName name="DESC113K_2">"#ref!"</definedName>
    <definedName name="DESC113K_3">NA()</definedName>
    <definedName name="DESC114">NA()</definedName>
    <definedName name="DESC114_1">"#ref!"</definedName>
    <definedName name="DESC114_2">"#ref!"</definedName>
    <definedName name="DESC114_3">NA()</definedName>
    <definedName name="DESC115">NA()</definedName>
    <definedName name="DESC115_1">"#ref!"</definedName>
    <definedName name="DESC115_2">"#ref!"</definedName>
    <definedName name="DESC115_3">NA()</definedName>
    <definedName name="DESC116">NA()</definedName>
    <definedName name="DESC116_1">"#ref!"</definedName>
    <definedName name="DESC116_2">"#ref!"</definedName>
    <definedName name="DESC116_3">NA()</definedName>
    <definedName name="DESC117">NA()</definedName>
    <definedName name="DESC117_1">"#ref!"</definedName>
    <definedName name="DESC117_2">"#ref!"</definedName>
    <definedName name="DESC117_3">NA()</definedName>
    <definedName name="DESC118">NA()</definedName>
    <definedName name="DESC118_1">"#ref!"</definedName>
    <definedName name="DESC118_2">"#ref!"</definedName>
    <definedName name="DESC118_3">NA()</definedName>
    <definedName name="DESC119">NA()</definedName>
    <definedName name="DESC119_1">"#ref!"</definedName>
    <definedName name="DESC119_2">"#ref!"</definedName>
    <definedName name="DESC119_3">NA()</definedName>
    <definedName name="DESC12">NA()</definedName>
    <definedName name="DESC12_1">"#ref!"</definedName>
    <definedName name="DESC12_2">"#ref!"</definedName>
    <definedName name="DESC12_3">NA()</definedName>
    <definedName name="DESC120">NA()</definedName>
    <definedName name="DESC120_1">"#ref!"</definedName>
    <definedName name="DESC120_2">"#ref!"</definedName>
    <definedName name="DESC120_3">NA()</definedName>
    <definedName name="DESC121">NA()</definedName>
    <definedName name="DESC121_1">"#ref!"</definedName>
    <definedName name="DESC121_2">"#ref!"</definedName>
    <definedName name="DESC121_3">NA()</definedName>
    <definedName name="DESC122">NA()</definedName>
    <definedName name="DESC122_1">"#ref!"</definedName>
    <definedName name="DESC122_2">"#ref!"</definedName>
    <definedName name="DESC122_3">NA()</definedName>
    <definedName name="DESC123">NA()</definedName>
    <definedName name="DESC123_1">"#ref!"</definedName>
    <definedName name="DESC123_2">"#ref!"</definedName>
    <definedName name="DESC123_3">NA()</definedName>
    <definedName name="DESC124">NA()</definedName>
    <definedName name="DESC124_1">"#ref!"</definedName>
    <definedName name="DESC124_2">"#ref!"</definedName>
    <definedName name="DESC124_3">NA()</definedName>
    <definedName name="DESC125">NA()</definedName>
    <definedName name="DESC125_1">"#ref!"</definedName>
    <definedName name="DESC125_2">"#ref!"</definedName>
    <definedName name="DESC125_3">NA()</definedName>
    <definedName name="DESC126">NA()</definedName>
    <definedName name="DESC126_1">"#ref!"</definedName>
    <definedName name="DESC126_2">"#ref!"</definedName>
    <definedName name="DESC126_3">NA()</definedName>
    <definedName name="DESC127">NA()</definedName>
    <definedName name="DESC127_1">"#ref!"</definedName>
    <definedName name="DESC127_2">"#ref!"</definedName>
    <definedName name="DESC127_3">NA()</definedName>
    <definedName name="DESC127A">NA()</definedName>
    <definedName name="DESC127A_1">"#ref!"</definedName>
    <definedName name="DESC127A_2">"#ref!"</definedName>
    <definedName name="DESC127A_3">NA()</definedName>
    <definedName name="DESC127B">NA()</definedName>
    <definedName name="DESC127B_1">"#ref!"</definedName>
    <definedName name="DESC127B_2">"#ref!"</definedName>
    <definedName name="DESC127B_3">NA()</definedName>
    <definedName name="DESC127C">NA()</definedName>
    <definedName name="DESC127C_1">"#ref!"</definedName>
    <definedName name="DESC127C_2">"#ref!"</definedName>
    <definedName name="DESC127C_3">NA()</definedName>
    <definedName name="DESC127D">NA()</definedName>
    <definedName name="DESC127D_1">"#ref!"</definedName>
    <definedName name="DESC127D_2">"#ref!"</definedName>
    <definedName name="DESC127D_3">NA()</definedName>
    <definedName name="DESC127E">NA()</definedName>
    <definedName name="DESC127E_1">"#ref!"</definedName>
    <definedName name="DESC127E_2">"#ref!"</definedName>
    <definedName name="DESC127E_3">NA()</definedName>
    <definedName name="DESC127F">NA()</definedName>
    <definedName name="DESC127F_1">"#ref!"</definedName>
    <definedName name="DESC127F_2">"#ref!"</definedName>
    <definedName name="DESC127F_3">NA()</definedName>
    <definedName name="DESC127G">NA()</definedName>
    <definedName name="DESC127G_1">"#ref!"</definedName>
    <definedName name="DESC127G_2">"#ref!"</definedName>
    <definedName name="DESC127G_3">NA()</definedName>
    <definedName name="DESC127H">NA()</definedName>
    <definedName name="DESC127H_1">"#ref!"</definedName>
    <definedName name="DESC127H_2">"#ref!"</definedName>
    <definedName name="DESC127H_3">NA()</definedName>
    <definedName name="DESC127I">NA()</definedName>
    <definedName name="DESC127I_1">"#ref!"</definedName>
    <definedName name="DESC127I_2">"#ref!"</definedName>
    <definedName name="DESC127I_3">NA()</definedName>
    <definedName name="DESC127J">NA()</definedName>
    <definedName name="DESC127J_1">"#ref!"</definedName>
    <definedName name="DESC127J_2">"#ref!"</definedName>
    <definedName name="DESC127J_3">NA()</definedName>
    <definedName name="DESC128">NA()</definedName>
    <definedName name="DESC128_1">"#ref!"</definedName>
    <definedName name="DESC128_2">"#ref!"</definedName>
    <definedName name="DESC128_3">NA()</definedName>
    <definedName name="DESC128A">NA()</definedName>
    <definedName name="DESC128A_1">"#ref!"</definedName>
    <definedName name="DESC128A_2">"#ref!"</definedName>
    <definedName name="DESC128A_3">NA()</definedName>
    <definedName name="DESC128B">NA()</definedName>
    <definedName name="DESC128B_1">"#ref!"</definedName>
    <definedName name="DESC128B_2">"#ref!"</definedName>
    <definedName name="DESC128B_3">NA()</definedName>
    <definedName name="DESC128C">NA()</definedName>
    <definedName name="DESC128C_1">"#ref!"</definedName>
    <definedName name="DESC128C_2">"#ref!"</definedName>
    <definedName name="DESC128C_3">NA()</definedName>
    <definedName name="DESC128D">NA()</definedName>
    <definedName name="DESC128D_1">"#ref!"</definedName>
    <definedName name="DESC128D_2">"#ref!"</definedName>
    <definedName name="DESC128D_3">NA()</definedName>
    <definedName name="DESC128E">NA()</definedName>
    <definedName name="DESC128E_1">"#ref!"</definedName>
    <definedName name="DESC128E_2">"#ref!"</definedName>
    <definedName name="DESC128E_3">NA()</definedName>
    <definedName name="DESC128F">NA()</definedName>
    <definedName name="DESC128F_1">"#ref!"</definedName>
    <definedName name="DESC128F_2">"#ref!"</definedName>
    <definedName name="DESC128F_3">NA()</definedName>
    <definedName name="DESC128G">NA()</definedName>
    <definedName name="DESC128G_1">"#ref!"</definedName>
    <definedName name="DESC128G_2">"#ref!"</definedName>
    <definedName name="DESC128G_3">NA()</definedName>
    <definedName name="DESC129">NA()</definedName>
    <definedName name="DESC129_1">"#ref!"</definedName>
    <definedName name="DESC129_2">"#ref!"</definedName>
    <definedName name="DESC129_3">NA()</definedName>
    <definedName name="DESC129A">NA()</definedName>
    <definedName name="DESC129A_1">"#ref!"</definedName>
    <definedName name="DESC129A_2">"#ref!"</definedName>
    <definedName name="DESC129A_3">NA()</definedName>
    <definedName name="DESC129B">NA()</definedName>
    <definedName name="DESC129B_1">"#ref!"</definedName>
    <definedName name="DESC129B_2">"#ref!"</definedName>
    <definedName name="DESC129B_3">NA()</definedName>
    <definedName name="DESC129C">NA()</definedName>
    <definedName name="DESC129C_1">"#ref!"</definedName>
    <definedName name="DESC129C_2">"#ref!"</definedName>
    <definedName name="DESC129C_3">NA()</definedName>
    <definedName name="DESC129D">NA()</definedName>
    <definedName name="DESC129D_1">"#ref!"</definedName>
    <definedName name="DESC129D_2">"#ref!"</definedName>
    <definedName name="DESC129D_3">NA()</definedName>
    <definedName name="DESC13">NA()</definedName>
    <definedName name="DESC13_1">"#ref!"</definedName>
    <definedName name="DESC13_2">"#ref!"</definedName>
    <definedName name="DESC13_3">NA()</definedName>
    <definedName name="DESC130">NA()</definedName>
    <definedName name="DESC130_1">"#ref!"</definedName>
    <definedName name="DESC130_2">"#ref!"</definedName>
    <definedName name="DESC130_3">NA()</definedName>
    <definedName name="DESC130A">NA()</definedName>
    <definedName name="DESC130A_1">"#ref!"</definedName>
    <definedName name="DESC130A_2">"#ref!"</definedName>
    <definedName name="DESC130A_3">NA()</definedName>
    <definedName name="DESC130B">NA()</definedName>
    <definedName name="DESC130B_1">"#ref!"</definedName>
    <definedName name="DESC130B_2">"#ref!"</definedName>
    <definedName name="DESC130B_3">NA()</definedName>
    <definedName name="DESC131">NA()</definedName>
    <definedName name="DESC131_1">"#ref!"</definedName>
    <definedName name="DESC131_2">"#ref!"</definedName>
    <definedName name="DESC131_3">NA()</definedName>
    <definedName name="DESC132">NA()</definedName>
    <definedName name="DESC132_1">"#ref!"</definedName>
    <definedName name="DESC132_2">"#ref!"</definedName>
    <definedName name="DESC132_3">NA()</definedName>
    <definedName name="DESC133">NA()</definedName>
    <definedName name="DESC133_1">"#ref!"</definedName>
    <definedName name="DESC133_2">"#ref!"</definedName>
    <definedName name="DESC133_3">NA()</definedName>
    <definedName name="DESC14">NA()</definedName>
    <definedName name="DESC14_1">"#ref!"</definedName>
    <definedName name="DESC14_2">"#ref!"</definedName>
    <definedName name="DESC14_3">NA()</definedName>
    <definedName name="DESC143">NA()</definedName>
    <definedName name="DESC143_1">"#ref!"</definedName>
    <definedName name="DESC143_2">"#ref!"</definedName>
    <definedName name="DESC143_3">NA()</definedName>
    <definedName name="DESC144">NA()</definedName>
    <definedName name="DESC144_1">"#ref!"</definedName>
    <definedName name="DESC144_2">"#ref!"</definedName>
    <definedName name="DESC144_3">NA()</definedName>
    <definedName name="DESC145">NA()</definedName>
    <definedName name="DESC145_1">"#ref!"</definedName>
    <definedName name="DESC145_2">"#ref!"</definedName>
    <definedName name="DESC145_3">NA()</definedName>
    <definedName name="DESC146">NA()</definedName>
    <definedName name="DESC146_1">"#ref!"</definedName>
    <definedName name="DESC146_2">"#ref!"</definedName>
    <definedName name="DESC146_3">NA()</definedName>
    <definedName name="DESC147">NA()</definedName>
    <definedName name="DESC147_1">"#ref!"</definedName>
    <definedName name="DESC147_2">"#ref!"</definedName>
    <definedName name="DESC147_3">NA()</definedName>
    <definedName name="DESC148">NA()</definedName>
    <definedName name="DESC148_1">"#ref!"</definedName>
    <definedName name="DESC148_2">"#ref!"</definedName>
    <definedName name="DESC148_3">NA()</definedName>
    <definedName name="DESC149">NA()</definedName>
    <definedName name="DESC149_1">"#ref!"</definedName>
    <definedName name="DESC149_2">"#ref!"</definedName>
    <definedName name="DESC149_3">NA()</definedName>
    <definedName name="DESC15">NA()</definedName>
    <definedName name="DESC15_1">"#ref!"</definedName>
    <definedName name="DESC15_2">"#ref!"</definedName>
    <definedName name="DESC15_3">NA()</definedName>
    <definedName name="DESC150">NA()</definedName>
    <definedName name="DESC150_1">"#ref!"</definedName>
    <definedName name="DESC150_2">"#ref!"</definedName>
    <definedName name="DESC150_3">NA()</definedName>
    <definedName name="DESC151">NA()</definedName>
    <definedName name="DESC151_1">"#ref!"</definedName>
    <definedName name="DESC151_2">"#ref!"</definedName>
    <definedName name="DESC151_3">NA()</definedName>
    <definedName name="DESC151A">NA()</definedName>
    <definedName name="DESC151A_1">"#ref!"</definedName>
    <definedName name="DESC151A_2">"#ref!"</definedName>
    <definedName name="DESC151A_3">NA()</definedName>
    <definedName name="DESC151B">NA()</definedName>
    <definedName name="DESC151B_1">"#ref!"</definedName>
    <definedName name="DESC151B_2">"#ref!"</definedName>
    <definedName name="DESC151B_3">NA()</definedName>
    <definedName name="DESC151C">NA()</definedName>
    <definedName name="DESC151C_1">"#ref!"</definedName>
    <definedName name="DESC151C_2">"#ref!"</definedName>
    <definedName name="DESC151C_3">NA()</definedName>
    <definedName name="DESC151D">NA()</definedName>
    <definedName name="DESC151D_1">"#ref!"</definedName>
    <definedName name="DESC151D_2">"#ref!"</definedName>
    <definedName name="DESC151D_3">NA()</definedName>
    <definedName name="DESC152">NA()</definedName>
    <definedName name="DESC152_1">"#ref!"</definedName>
    <definedName name="DESC152_2">"#ref!"</definedName>
    <definedName name="DESC152_3">NA()</definedName>
    <definedName name="DESC153">NA()</definedName>
    <definedName name="DESC153_1">"#ref!"</definedName>
    <definedName name="DESC153_2">"#ref!"</definedName>
    <definedName name="DESC153_3">NA()</definedName>
    <definedName name="DESC154">NA()</definedName>
    <definedName name="DESC154_1">"#ref!"</definedName>
    <definedName name="DESC154_2">"#ref!"</definedName>
    <definedName name="DESC154_3">NA()</definedName>
    <definedName name="DESC155">NA()</definedName>
    <definedName name="DESC155_1">"#ref!"</definedName>
    <definedName name="DESC155_2">"#ref!"</definedName>
    <definedName name="DESC155_3">NA()</definedName>
    <definedName name="DESC156">NA()</definedName>
    <definedName name="DESC156_1">"#ref!"</definedName>
    <definedName name="DESC156_2">"#ref!"</definedName>
    <definedName name="DESC156_3">NA()</definedName>
    <definedName name="DESC157">NA()</definedName>
    <definedName name="DESC157_1">"#ref!"</definedName>
    <definedName name="DESC157_2">"#ref!"</definedName>
    <definedName name="DESC157_3">NA()</definedName>
    <definedName name="DESC158">NA()</definedName>
    <definedName name="DESC158_1">"#ref!"</definedName>
    <definedName name="DESC158_2">"#ref!"</definedName>
    <definedName name="DESC158_3">NA()</definedName>
    <definedName name="DESC16">NA()</definedName>
    <definedName name="DESC16_1">"#ref!"</definedName>
    <definedName name="DESC16_2">"#ref!"</definedName>
    <definedName name="DESC16_3">NA()</definedName>
    <definedName name="DESC17">NA()</definedName>
    <definedName name="DESC17_1">"#ref!"</definedName>
    <definedName name="DESC17_2">"#ref!"</definedName>
    <definedName name="DESC17_3">NA()</definedName>
    <definedName name="DESC18">NA()</definedName>
    <definedName name="DESC18_1">"#ref!"</definedName>
    <definedName name="DESC18_2">"#ref!"</definedName>
    <definedName name="DESC18_3">NA()</definedName>
    <definedName name="DESC19">NA()</definedName>
    <definedName name="DESC19_1">"#ref!"</definedName>
    <definedName name="DESC19_2">"#ref!"</definedName>
    <definedName name="DESC19_3">NA()</definedName>
    <definedName name="DESC2">NA()</definedName>
    <definedName name="DESC2_1">"#ref!"</definedName>
    <definedName name="DESC2_2">"#ref!"</definedName>
    <definedName name="DESC2_3">NA()</definedName>
    <definedName name="DESC20">NA()</definedName>
    <definedName name="DESC20_1">"#ref!"</definedName>
    <definedName name="DESC20_2">"#ref!"</definedName>
    <definedName name="DESC20_3">NA()</definedName>
    <definedName name="DESC21">NA()</definedName>
    <definedName name="DESC21_1">"#ref!"</definedName>
    <definedName name="DESC21_2">"#ref!"</definedName>
    <definedName name="DESC21_3">NA()</definedName>
    <definedName name="DESC22">NA()</definedName>
    <definedName name="DESC22_1">"#ref!"</definedName>
    <definedName name="DESC22_2">"#ref!"</definedName>
    <definedName name="DESC22_3">NA()</definedName>
    <definedName name="DESC23">NA()</definedName>
    <definedName name="DESC23_1">"#ref!"</definedName>
    <definedName name="DESC23_2">"#ref!"</definedName>
    <definedName name="DESC23_3">NA()</definedName>
    <definedName name="DESC24">NA()</definedName>
    <definedName name="DESC24_1">"#ref!"</definedName>
    <definedName name="DESC24_2">"#ref!"</definedName>
    <definedName name="DESC24_3">NA()</definedName>
    <definedName name="DESC25">NA()</definedName>
    <definedName name="DESC25_1">"#ref!"</definedName>
    <definedName name="DESC25_2">"#ref!"</definedName>
    <definedName name="DESC25_3">NA()</definedName>
    <definedName name="DESC26">NA()</definedName>
    <definedName name="DESC26_1">"#ref!"</definedName>
    <definedName name="DESC26_2">"#ref!"</definedName>
    <definedName name="DESC26_3">NA()</definedName>
    <definedName name="DESC27">NA()</definedName>
    <definedName name="DESC27_1">"#ref!"</definedName>
    <definedName name="DESC27_2">"#ref!"</definedName>
    <definedName name="DESC27_3">NA()</definedName>
    <definedName name="DESC28">NA()</definedName>
    <definedName name="DESC28_1">"#ref!"</definedName>
    <definedName name="DESC28_2">"#ref!"</definedName>
    <definedName name="DESC28_3">NA()</definedName>
    <definedName name="DESC29">NA()</definedName>
    <definedName name="DESC29_1">"#ref!"</definedName>
    <definedName name="DESC29_2">"#ref!"</definedName>
    <definedName name="DESC29_3">NA()</definedName>
    <definedName name="DESC3">NA()</definedName>
    <definedName name="DESC3_1">"#ref!"</definedName>
    <definedName name="DESC3_2">"#ref!"</definedName>
    <definedName name="DESC3_3">NA()</definedName>
    <definedName name="DESC30">NA()</definedName>
    <definedName name="DESC30_1">"#ref!"</definedName>
    <definedName name="DESC30_2">"#ref!"</definedName>
    <definedName name="DESC30_3">NA()</definedName>
    <definedName name="DESC31">NA()</definedName>
    <definedName name="DESC31_1">"#ref!"</definedName>
    <definedName name="DESC31_2">"#ref!"</definedName>
    <definedName name="DESC31_3">NA()</definedName>
    <definedName name="DESC32">NA()</definedName>
    <definedName name="DESC32_1">"#ref!"</definedName>
    <definedName name="DESC32_2">"#ref!"</definedName>
    <definedName name="DESC32_3">NA()</definedName>
    <definedName name="DESC33">NA()</definedName>
    <definedName name="DESC33_1">"#ref!"</definedName>
    <definedName name="DESC33_2">"#ref!"</definedName>
    <definedName name="DESC33_3">NA()</definedName>
    <definedName name="DESC34">NA()</definedName>
    <definedName name="DESC34_1">"#ref!"</definedName>
    <definedName name="DESC34_2">"#ref!"</definedName>
    <definedName name="DESC34_3">NA()</definedName>
    <definedName name="DESC35">NA()</definedName>
    <definedName name="DESC35_1">"#ref!"</definedName>
    <definedName name="DESC35_2">"#ref!"</definedName>
    <definedName name="DESC35_3">NA()</definedName>
    <definedName name="DESC36">NA()</definedName>
    <definedName name="DESC36_1">"#ref!"</definedName>
    <definedName name="DESC36_2">"#ref!"</definedName>
    <definedName name="DESC36_3">NA()</definedName>
    <definedName name="DESC37">NA()</definedName>
    <definedName name="DESC37_1">"#ref!"</definedName>
    <definedName name="DESC37_2">"#ref!"</definedName>
    <definedName name="DESC37_3">NA()</definedName>
    <definedName name="DESC38">NA()</definedName>
    <definedName name="DESC38_1">"#ref!"</definedName>
    <definedName name="DESC38_2">"#ref!"</definedName>
    <definedName name="DESC38_3">NA()</definedName>
    <definedName name="DESC39">NA()</definedName>
    <definedName name="DESC39_1">"#ref!"</definedName>
    <definedName name="DESC39_2">"#ref!"</definedName>
    <definedName name="DESC39_3">NA()</definedName>
    <definedName name="DESC4">NA()</definedName>
    <definedName name="DESC4_1">"#ref!"</definedName>
    <definedName name="DESC4_2">"#ref!"</definedName>
    <definedName name="DESC4_3">NA()</definedName>
    <definedName name="DESC40">NA()</definedName>
    <definedName name="DESC40_1">"#ref!"</definedName>
    <definedName name="DESC40_2">"#ref!"</definedName>
    <definedName name="DESC40_3">NA()</definedName>
    <definedName name="DESC41">NA()</definedName>
    <definedName name="DESC41_1">"#ref!"</definedName>
    <definedName name="DESC41_2">"#ref!"</definedName>
    <definedName name="DESC41_3">NA()</definedName>
    <definedName name="DESC42">NA()</definedName>
    <definedName name="DESC42_1">"#ref!"</definedName>
    <definedName name="DESC42_2">"#ref!"</definedName>
    <definedName name="DESC42_3">NA()</definedName>
    <definedName name="DESC43">NA()</definedName>
    <definedName name="DESC43_1">"#ref!"</definedName>
    <definedName name="DESC43_2">"#ref!"</definedName>
    <definedName name="DESC43_3">NA()</definedName>
    <definedName name="DESC44">NA()</definedName>
    <definedName name="DESC44_1">"#ref!"</definedName>
    <definedName name="DESC44_2">"#ref!"</definedName>
    <definedName name="DESC44_3">NA()</definedName>
    <definedName name="DESC45">NA()</definedName>
    <definedName name="DESC45_1">"#ref!"</definedName>
    <definedName name="DESC45_2">"#ref!"</definedName>
    <definedName name="DESC45_3">NA()</definedName>
    <definedName name="DESC46">NA()</definedName>
    <definedName name="DESC46_1">"#ref!"</definedName>
    <definedName name="DESC46_2">"#ref!"</definedName>
    <definedName name="DESC46_3">NA()</definedName>
    <definedName name="DESC47">NA()</definedName>
    <definedName name="DESC47_1">"#ref!"</definedName>
    <definedName name="DESC47_2">"#ref!"</definedName>
    <definedName name="DESC47_3">NA()</definedName>
    <definedName name="DESC48">NA()</definedName>
    <definedName name="DESC48_1">"#ref!"</definedName>
    <definedName name="DESC48_2">"#ref!"</definedName>
    <definedName name="DESC48_3">NA()</definedName>
    <definedName name="DESC49">NA()</definedName>
    <definedName name="DESC49_1">"#ref!"</definedName>
    <definedName name="DESC49_2">"#ref!"</definedName>
    <definedName name="DESC49_3">NA()</definedName>
    <definedName name="DESC5">NA()</definedName>
    <definedName name="DESC5_1">"#ref!"</definedName>
    <definedName name="DESC5_2">"#ref!"</definedName>
    <definedName name="DESC5_3">NA()</definedName>
    <definedName name="DESC50">NA()</definedName>
    <definedName name="DESC50_1">"#ref!"</definedName>
    <definedName name="DESC50_2">"#ref!"</definedName>
    <definedName name="DESC50_3">NA()</definedName>
    <definedName name="DESC51">NA()</definedName>
    <definedName name="DESC51_1">"#ref!"</definedName>
    <definedName name="DESC51_2">"#ref!"</definedName>
    <definedName name="DESC51_3">NA()</definedName>
    <definedName name="DESC52">NA()</definedName>
    <definedName name="DESC52_1">"#ref!"</definedName>
    <definedName name="DESC52_2">"#ref!"</definedName>
    <definedName name="DESC52_3">NA()</definedName>
    <definedName name="DESC53">NA()</definedName>
    <definedName name="DESC53_1">"#ref!"</definedName>
    <definedName name="DESC53_2">"#ref!"</definedName>
    <definedName name="DESC53_3">NA()</definedName>
    <definedName name="DESC54">NA()</definedName>
    <definedName name="DESC54_1">"#ref!"</definedName>
    <definedName name="DESC54_2">"#ref!"</definedName>
    <definedName name="DESC54_3">NA()</definedName>
    <definedName name="DESC55">NA()</definedName>
    <definedName name="DESC55_1">"#ref!"</definedName>
    <definedName name="DESC55_2">"#ref!"</definedName>
    <definedName name="DESC55_3">NA()</definedName>
    <definedName name="DESC56">NA()</definedName>
    <definedName name="DESC56_1">"#ref!"</definedName>
    <definedName name="DESC56_2">"#ref!"</definedName>
    <definedName name="DESC56_3">NA()</definedName>
    <definedName name="DESC57">NA()</definedName>
    <definedName name="DESC57_1">"#ref!"</definedName>
    <definedName name="DESC57_2">"#ref!"</definedName>
    <definedName name="DESC57_3">NA()</definedName>
    <definedName name="DESC58">NA()</definedName>
    <definedName name="DESC58_1">"#ref!"</definedName>
    <definedName name="DESC58_2">"#ref!"</definedName>
    <definedName name="DESC58_3">NA()</definedName>
    <definedName name="DESC59">NA()</definedName>
    <definedName name="DESC59_1">"#ref!"</definedName>
    <definedName name="DESC59_2">"#ref!"</definedName>
    <definedName name="DESC59_3">NA()</definedName>
    <definedName name="DESC6">NA()</definedName>
    <definedName name="DESC6_1">"#ref!"</definedName>
    <definedName name="DESC6_2">"#ref!"</definedName>
    <definedName name="DESC6_3">NA()</definedName>
    <definedName name="DESC60">NA()</definedName>
    <definedName name="DESC60_1">"#ref!"</definedName>
    <definedName name="DESC60_2">"#ref!"</definedName>
    <definedName name="DESC60_3">NA()</definedName>
    <definedName name="DESC61">NA()</definedName>
    <definedName name="DESC61_1">"#ref!"</definedName>
    <definedName name="DESC61_2">"#ref!"</definedName>
    <definedName name="DESC61_3">NA()</definedName>
    <definedName name="DESC62">NA()</definedName>
    <definedName name="DESC62_1">"#ref!"</definedName>
    <definedName name="DESC62_2">"#ref!"</definedName>
    <definedName name="DESC62_3">NA()</definedName>
    <definedName name="DESC63">NA()</definedName>
    <definedName name="DESC63_1">"#ref!"</definedName>
    <definedName name="DESC63_2">"#ref!"</definedName>
    <definedName name="DESC63_3">NA()</definedName>
    <definedName name="DESC64">NA()</definedName>
    <definedName name="DESC64_1">"#ref!"</definedName>
    <definedName name="DESC64_2">"#ref!"</definedName>
    <definedName name="DESC64_3">NA()</definedName>
    <definedName name="DESC65">NA()</definedName>
    <definedName name="DESC65_1">"#ref!"</definedName>
    <definedName name="DESC65_2">"#ref!"</definedName>
    <definedName name="DESC65_3">NA()</definedName>
    <definedName name="DESC66">NA()</definedName>
    <definedName name="DESC66_1">"#ref!"</definedName>
    <definedName name="DESC66_2">"#ref!"</definedName>
    <definedName name="DESC66_3">NA()</definedName>
    <definedName name="DESC67">NA()</definedName>
    <definedName name="DESC67_1">"#ref!"</definedName>
    <definedName name="DESC67_2">"#ref!"</definedName>
    <definedName name="DESC67_3">NA()</definedName>
    <definedName name="DESC68">NA()</definedName>
    <definedName name="DESC68_1">"#ref!"</definedName>
    <definedName name="DESC68_2">"#ref!"</definedName>
    <definedName name="DESC68_3">NA()</definedName>
    <definedName name="DESC69">NA()</definedName>
    <definedName name="DESC69_1">"#ref!"</definedName>
    <definedName name="DESC69_2">"#ref!"</definedName>
    <definedName name="DESC69_3">NA()</definedName>
    <definedName name="DESC7">NA()</definedName>
    <definedName name="DESC7_1">"#ref!"</definedName>
    <definedName name="DESC7_2">"#ref!"</definedName>
    <definedName name="DESC7_3">NA()</definedName>
    <definedName name="DESC70">NA()</definedName>
    <definedName name="DESC70_1">"#ref!"</definedName>
    <definedName name="DESC70_2">"#ref!"</definedName>
    <definedName name="DESC70_3">NA()</definedName>
    <definedName name="DESC71">NA()</definedName>
    <definedName name="DESC71_1">"#ref!"</definedName>
    <definedName name="DESC71_2">"#ref!"</definedName>
    <definedName name="DESC71_3">NA()</definedName>
    <definedName name="DESC72">NA()</definedName>
    <definedName name="DESC72_1">"#ref!"</definedName>
    <definedName name="DESC72_2">"#ref!"</definedName>
    <definedName name="DESC72_3">NA()</definedName>
    <definedName name="DESC73">NA()</definedName>
    <definedName name="DESC73_1">"#ref!"</definedName>
    <definedName name="DESC73_2">"#ref!"</definedName>
    <definedName name="DESC73_3">NA()</definedName>
    <definedName name="DESC74">NA()</definedName>
    <definedName name="DESC74_1">"#ref!"</definedName>
    <definedName name="DESC74_2">"#ref!"</definedName>
    <definedName name="DESC74_3">NA()</definedName>
    <definedName name="DESC75">NA()</definedName>
    <definedName name="DESC75_1">"#ref!"</definedName>
    <definedName name="DESC75_2">"#ref!"</definedName>
    <definedName name="DESC75_3">NA()</definedName>
    <definedName name="DESC76">NA()</definedName>
    <definedName name="DESC76_1">"#ref!"</definedName>
    <definedName name="DESC76_2">"#ref!"</definedName>
    <definedName name="DESC76_3">NA()</definedName>
    <definedName name="DESC77">NA()</definedName>
    <definedName name="DESC77_1">"#ref!"</definedName>
    <definedName name="DESC77_2">"#ref!"</definedName>
    <definedName name="DESC77_3">NA()</definedName>
    <definedName name="DESC78">NA()</definedName>
    <definedName name="DESC78_1">"#ref!"</definedName>
    <definedName name="DESC78_2">"#ref!"</definedName>
    <definedName name="DESC78_3">NA()</definedName>
    <definedName name="DESC79">NA()</definedName>
    <definedName name="DESC79_1">"#ref!"</definedName>
    <definedName name="DESC79_2">"#ref!"</definedName>
    <definedName name="DESC79_3">NA()</definedName>
    <definedName name="DESC79A">NA()</definedName>
    <definedName name="DESC79A_1">"#ref!"</definedName>
    <definedName name="DESC79A_2">"#ref!"</definedName>
    <definedName name="DESC79A_3">NA()</definedName>
    <definedName name="DESC79B">NA()</definedName>
    <definedName name="DESC79B_1">"#ref!"</definedName>
    <definedName name="DESC79B_2">"#ref!"</definedName>
    <definedName name="DESC79B_3">NA()</definedName>
    <definedName name="DESC79C">NA()</definedName>
    <definedName name="DESC79C_1">"#ref!"</definedName>
    <definedName name="DESC79C_2">"#ref!"</definedName>
    <definedName name="DESC79C_3">NA()</definedName>
    <definedName name="DESC8">NA()</definedName>
    <definedName name="DESC8_1">"#ref!"</definedName>
    <definedName name="DESC8_2">"#ref!"</definedName>
    <definedName name="DESC8_3">NA()</definedName>
    <definedName name="DESC80">NA()</definedName>
    <definedName name="DESC80_1">"#ref!"</definedName>
    <definedName name="DESC80_2">"#ref!"</definedName>
    <definedName name="DESC80_3">NA()</definedName>
    <definedName name="DESC80A">NA()</definedName>
    <definedName name="DESC80A_1">"#ref!"</definedName>
    <definedName name="DESC80A_2">"#ref!"</definedName>
    <definedName name="DESC80A_3">NA()</definedName>
    <definedName name="DESC80B">NA()</definedName>
    <definedName name="DESC80B_1">"#ref!"</definedName>
    <definedName name="DESC80B_2">"#ref!"</definedName>
    <definedName name="DESC80B_3">NA()</definedName>
    <definedName name="DESC80C">NA()</definedName>
    <definedName name="DESC80C_1">"#ref!"</definedName>
    <definedName name="DESC80C_2">"#ref!"</definedName>
    <definedName name="DESC80C_3">NA()</definedName>
    <definedName name="DESC81">NA()</definedName>
    <definedName name="DESC81_1">"#ref!"</definedName>
    <definedName name="DESC81_2">"#ref!"</definedName>
    <definedName name="DESC81_3">NA()</definedName>
    <definedName name="DESC82">NA()</definedName>
    <definedName name="DESC82_1">"#ref!"</definedName>
    <definedName name="DESC82_2">"#ref!"</definedName>
    <definedName name="DESC82_3">NA()</definedName>
    <definedName name="DESC83">NA()</definedName>
    <definedName name="DESC83_1">"#ref!"</definedName>
    <definedName name="DESC83_2">"#ref!"</definedName>
    <definedName name="DESC83_3">NA()</definedName>
    <definedName name="DESC84">NA()</definedName>
    <definedName name="DESC84_1">"#ref!"</definedName>
    <definedName name="DESC84_2">"#ref!"</definedName>
    <definedName name="DESC84_3">NA()</definedName>
    <definedName name="DESC85">NA()</definedName>
    <definedName name="DESC85_1">"#ref!"</definedName>
    <definedName name="DESC85_2">"#ref!"</definedName>
    <definedName name="DESC85_3">NA()</definedName>
    <definedName name="DESC86">NA()</definedName>
    <definedName name="DESC86_1">"#ref!"</definedName>
    <definedName name="DESC86_2">"#ref!"</definedName>
    <definedName name="DESC86_3">NA()</definedName>
    <definedName name="DESC87">NA()</definedName>
    <definedName name="DESC87_1">"#ref!"</definedName>
    <definedName name="DESC87_2">"#ref!"</definedName>
    <definedName name="DESC87_3">NA()</definedName>
    <definedName name="DESC88">NA()</definedName>
    <definedName name="DESC88_1">"#ref!"</definedName>
    <definedName name="DESC88_2">"#ref!"</definedName>
    <definedName name="DESC88_3">NA()</definedName>
    <definedName name="DESC89">NA()</definedName>
    <definedName name="DESC89_1">"#ref!"</definedName>
    <definedName name="DESC89_2">"#ref!"</definedName>
    <definedName name="DESC89_3">NA()</definedName>
    <definedName name="DESC9">NA()</definedName>
    <definedName name="DESC9_1">"#ref!"</definedName>
    <definedName name="DESC9_2">"#ref!"</definedName>
    <definedName name="DESC9_3">NA()</definedName>
    <definedName name="DESC90">NA()</definedName>
    <definedName name="DESC90_1">"#ref!"</definedName>
    <definedName name="DESC90_2">"#ref!"</definedName>
    <definedName name="DESC90_3">NA()</definedName>
    <definedName name="DESC91">NA()</definedName>
    <definedName name="DESC91_1">"#ref!"</definedName>
    <definedName name="DESC91_2">"#ref!"</definedName>
    <definedName name="DESC91_3">NA()</definedName>
    <definedName name="DESC92">NA()</definedName>
    <definedName name="DESC92_1">"#ref!"</definedName>
    <definedName name="DESC92_2">"#ref!"</definedName>
    <definedName name="DESC92_3">NA()</definedName>
    <definedName name="DESC93">NA()</definedName>
    <definedName name="DESC93_1">"#ref!"</definedName>
    <definedName name="DESC93_2">"#ref!"</definedName>
    <definedName name="DESC93_3">NA()</definedName>
    <definedName name="DESC94">NA()</definedName>
    <definedName name="DESC94_1">"#ref!"</definedName>
    <definedName name="DESC94_2">"#ref!"</definedName>
    <definedName name="DESC94_3">NA()</definedName>
    <definedName name="DESC95">NA()</definedName>
    <definedName name="DESC95_1">"#ref!"</definedName>
    <definedName name="DESC95_2">"#ref!"</definedName>
    <definedName name="DESC95_3">NA()</definedName>
    <definedName name="DESC96">NA()</definedName>
    <definedName name="DESC96_1">"#ref!"</definedName>
    <definedName name="DESC96_2">"#ref!"</definedName>
    <definedName name="DESC96_3">NA()</definedName>
    <definedName name="DESC97">NA()</definedName>
    <definedName name="DESC97_1">"#ref!"</definedName>
    <definedName name="DESC97_2">"#ref!"</definedName>
    <definedName name="DESC97_3">NA()</definedName>
    <definedName name="DESC98">NA()</definedName>
    <definedName name="DESC98_1">"#ref!"</definedName>
    <definedName name="DESC98_2">"#ref!"</definedName>
    <definedName name="DESC98_3">NA()</definedName>
    <definedName name="DESC99">NA()</definedName>
    <definedName name="DESC99_1">"#ref!"</definedName>
    <definedName name="DESC99_2">"#ref!"</definedName>
    <definedName name="DESC99_3">NA()</definedName>
    <definedName name="design">#REF!</definedName>
    <definedName name="Design_sheet">NA()</definedName>
    <definedName name="DESIGNATION">#REF!</definedName>
    <definedName name="designed">#REF!</definedName>
    <definedName name="DesignPress">"#ref!"</definedName>
    <definedName name="DETAIL" localSheetId="9">DATE(YEAR(Loan_Start),MONTH(Loan_Start)+Payment_Number,DAY(Loan_Start))</definedName>
    <definedName name="DETAIL" localSheetId="2">DATE(YEAR([0]!Loan_Start),MONTH([0]!Loan_Start)+Payment_Number,DAY([0]!Loan_Start))</definedName>
    <definedName name="DETAIL">DATE(YEAR(Loan_Start),MONTH(Loan_Start)+Payment_Number,DAY(Loan_Start))</definedName>
    <definedName name="Details_furnished_by_the__CE__TNPHC_to_DIG">#REF!</definedName>
    <definedName name="DetEst">#REF!,#REF!,#REF!</definedName>
    <definedName name="Detonator">#REF!</definedName>
    <definedName name="detpada">#REF!</definedName>
    <definedName name="Dev_Name">#REF!</definedName>
    <definedName name="Dev_Road_Name">#REF!,#REF!</definedName>
    <definedName name="DF">#REF!</definedName>
    <definedName name="dface">#REF!</definedName>
    <definedName name="dface.">#REF!</definedName>
    <definedName name="dface1">#REF!</definedName>
    <definedName name="dfacee">#REF!</definedName>
    <definedName name="dfasdf" localSheetId="9">IF([0]!Loan_Amount*[0]!Interest_Rate*[0]!Loan_Years*[0]!Loan_Start&gt;0,1,0)</definedName>
    <definedName name="dfasdf">IF([0]!Loan_Amount*[0]!Interest_Rate*[0]!Loan_Years*[0]!Loan_Start&gt;0,1,0)</definedName>
    <definedName name="dfce">#REF!</definedName>
    <definedName name="DFD" localSheetId="9">MATCH(0.01,End_Bal,-1)+1</definedName>
    <definedName name="DFD">MATCH(0.01,End_Bal,-1)+1</definedName>
    <definedName name="DFDF">#REF!</definedName>
    <definedName name="dfdfd" localSheetId="9" hidden="1">{"pl_t&amp;d",#N/A,FALSE,"p&amp;l_t&amp;D_01_02 (2)"}</definedName>
    <definedName name="dfdfd" hidden="1">{"pl_t&amp;d",#N/A,FALSE,"p&amp;l_t&amp;D_01_02 (2)"}</definedName>
    <definedName name="dfdfdf" localSheetId="9" hidden="1">{"pl_t&amp;d",#N/A,FALSE,"p&amp;l_t&amp;D_01_02 (2)"}</definedName>
    <definedName name="dfdfdf" hidden="1">{"pl_t&amp;d",#N/A,FALSE,"p&amp;l_t&amp;D_01_02 (2)"}</definedName>
    <definedName name="dfdfdfd" localSheetId="9" hidden="1">{"pl_t&amp;d",#N/A,FALSE,"p&amp;l_t&amp;D_01_02 (2)"}</definedName>
    <definedName name="dfdfdfd" hidden="1">{"pl_t&amp;d",#N/A,FALSE,"p&amp;l_t&amp;D_01_02 (2)"}</definedName>
    <definedName name="dfdfs" localSheetId="9" hidden="1">{"'Sheet1'!$A$4386:$N$4591"}</definedName>
    <definedName name="dfdfs" hidden="1">{"'Sheet1'!$A$4386:$N$4591"}</definedName>
    <definedName name="dfdnp">#REF!</definedName>
    <definedName name="DFE">#REF!</definedName>
    <definedName name="dffd">#REF!</definedName>
    <definedName name="dfg" localSheetId="9" hidden="1">{"form-D1",#N/A,FALSE,"FORM-D1";"form-D1_amt",#N/A,FALSE,"FORM-D1"}</definedName>
    <definedName name="dfg" hidden="1">{"form-D1",#N/A,FALSE,"FORM-D1";"form-D1_amt",#N/A,FALSE,"FORM-D1"}</definedName>
    <definedName name="DFGG">#REF!</definedName>
    <definedName name="dfgh">#REF!</definedName>
    <definedName name="dfhsdf">#REF!</definedName>
    <definedName name="DFINE">#REF!</definedName>
    <definedName name="Dfl">#REF!</definedName>
    <definedName name="DFlange">#REF!</definedName>
    <definedName name="dfr">#REF!</definedName>
    <definedName name="dfrggg">#REF!</definedName>
    <definedName name="DFS" localSheetId="9">DATE(YEAR(Loan_Start),MONTH(Loan_Start)+Payment_Number,DAY(Loan_Start))</definedName>
    <definedName name="DFS" localSheetId="2">DATE(YEAR([0]!Loan_Start),MONTH([0]!Loan_Start)+Payment_Number,DAY([0]!Loan_Start))</definedName>
    <definedName name="DFS">DATE(YEAR(Loan_Start),MONTH(Loan_Start)+Payment_Number,DAY(Loan_Start))</definedName>
    <definedName name="dfsdksd">#REF!</definedName>
    <definedName name="dg">#REF!</definedName>
    <definedName name="dgbmpccrate">#REF!</definedName>
    <definedName name="dghkl" localSheetId="9" hidden="1">{"'Bill No. 7'!$A$1:$G$32"}</definedName>
    <definedName name="dghkl" hidden="1">{"'Bill No. 7'!$A$1:$G$32"}</definedName>
    <definedName name="dglt">#REF!</definedName>
    <definedName name="dgyufyuk">#REF!</definedName>
    <definedName name="dhedge">#REF!</definedName>
    <definedName name="dhface">#REF!</definedName>
    <definedName name="DHTML" localSheetId="9" hidden="1">{"'Sheet1'!$A$4386:$N$4591"}</definedName>
    <definedName name="DHTML" hidden="1">{"'Sheet1'!$A$4386:$N$4591"}</definedName>
    <definedName name="Di">#REF!</definedName>
    <definedName name="DI_FR_K9">NA()</definedName>
    <definedName name="dia">#REF!</definedName>
    <definedName name="diaab">#REF!</definedName>
    <definedName name="Diai">#REF!</definedName>
    <definedName name="DICC">#REF!</definedName>
    <definedName name="diesel">#REF!</definedName>
    <definedName name="difcemnh">#REF!</definedName>
    <definedName name="difcemon">#REF!</definedName>
    <definedName name="difexc6070">#REF!</definedName>
    <definedName name="diffcemnh">#REF!</definedName>
    <definedName name="diffcemon">#REF!</definedName>
    <definedName name="diffexc607">#REF!</definedName>
    <definedName name="diffexc6070">#REF!</definedName>
    <definedName name="diffhysdnh">#REF!</definedName>
    <definedName name="difhysdnh">#REF!</definedName>
    <definedName name="difst">#REF!</definedName>
    <definedName name="DILJ">#REF!</definedName>
    <definedName name="dim4e">"$#REF!.$#REF!$#REF!"</definedName>
    <definedName name="dimc">"#ref!"</definedName>
    <definedName name="dimmerswitch1200w" localSheetId="4">#REF!</definedName>
    <definedName name="dimmerswitch1200w" localSheetId="5">#REF!</definedName>
    <definedName name="dimmerswitch1200w" localSheetId="6">#REF!</definedName>
    <definedName name="dimmerswitch1200w" localSheetId="7">#REF!</definedName>
    <definedName name="dimmerswitch1200w" localSheetId="1">#REF!</definedName>
    <definedName name="dimmerswitch1200w">#REF!</definedName>
    <definedName name="dimmerswitch2000w" localSheetId="4">#REF!</definedName>
    <definedName name="dimmerswitch2000w" localSheetId="6">#REF!</definedName>
    <definedName name="dimmerswitch2000w" localSheetId="1">#REF!</definedName>
    <definedName name="dimmerswitch2000w">#REF!</definedName>
    <definedName name="dimmerswitch300w" localSheetId="4">#REF!</definedName>
    <definedName name="dimmerswitch300w" localSheetId="6">#REF!</definedName>
    <definedName name="dimmerswitch300w" localSheetId="1">#REF!</definedName>
    <definedName name="dimmerswitch300w">#REF!</definedName>
    <definedName name="dinn">#REF!</definedName>
    <definedName name="DIns">#REF!</definedName>
    <definedName name="DIP">NA()</definedName>
    <definedName name="DIPIPE">#REF!</definedName>
    <definedName name="direarrow">#REF!</definedName>
    <definedName name="directinarrow.pcc">#REF!</definedName>
    <definedName name="Dis" localSheetId="5">#REF!</definedName>
    <definedName name="Dis" localSheetId="1">'[18]MV panel Cost'!$M$2</definedName>
    <definedName name="Dis">#REF!</definedName>
    <definedName name="DIS_UNIT">#REF!</definedName>
    <definedName name="dis2088h" localSheetId="4">#REF!</definedName>
    <definedName name="dis2088h" localSheetId="5">#REF!</definedName>
    <definedName name="dis2088h" localSheetId="6">#REF!</definedName>
    <definedName name="dis2088h" localSheetId="1">[3]DISCOUNT!#REF!</definedName>
    <definedName name="dis2088h">#REF!</definedName>
    <definedName name="dis3051h" localSheetId="4">#REF!</definedName>
    <definedName name="dis3051h" localSheetId="5">#REF!</definedName>
    <definedName name="dis3051h" localSheetId="6">#REF!</definedName>
    <definedName name="dis3051h" localSheetId="1">[3]DISCOUNT!#REF!</definedName>
    <definedName name="dis3051h">#REF!</definedName>
    <definedName name="dis644h" localSheetId="4">#REF!</definedName>
    <definedName name="dis644h" localSheetId="5">#REF!</definedName>
    <definedName name="dis644h" localSheetId="6">#REF!</definedName>
    <definedName name="dis644h" localSheetId="1">[3]DISCOUNT!#REF!</definedName>
    <definedName name="dis644h">#REF!</definedName>
    <definedName name="DisACsheet">#REF!</definedName>
    <definedName name="Disana" localSheetId="4">#REF!</definedName>
    <definedName name="Disana" localSheetId="5">#REF!</definedName>
    <definedName name="Disana" localSheetId="6">#REF!</definedName>
    <definedName name="Disana" localSheetId="1">[3]DISCOUNT!#REF!</definedName>
    <definedName name="Disana">#REF!</definedName>
    <definedName name="disbrick">#REF!</definedName>
    <definedName name="DisBW">#REF!</definedName>
    <definedName name="DISC">#REF!</definedName>
    <definedName name="Disclaimer">"#ref!"</definedName>
    <definedName name="Discom1F1">#REF!</definedName>
    <definedName name="Discom1F2">#REF!</definedName>
    <definedName name="Discom1F3">#REF!</definedName>
    <definedName name="Discom1F4">#REF!</definedName>
    <definedName name="Discom1F6">#REF!</definedName>
    <definedName name="Discom2F1">#REF!</definedName>
    <definedName name="Discom2F2">#REF!</definedName>
    <definedName name="Discom2F3">#REF!</definedName>
    <definedName name="Discom2F4">#REF!</definedName>
    <definedName name="Discom2F6">#REF!</definedName>
    <definedName name="Discount" localSheetId="4" hidden="1">#REF!</definedName>
    <definedName name="Discount" localSheetId="5" hidden="1">#REF!</definedName>
    <definedName name="Discount" localSheetId="6" hidden="1">#REF!</definedName>
    <definedName name="Discount" localSheetId="7" hidden="1">#REF!</definedName>
    <definedName name="Discount" localSheetId="9" hidden="1">#REF!</definedName>
    <definedName name="Discount" localSheetId="1" hidden="1">#REF!</definedName>
    <definedName name="Discount" hidden="1">#REF!</definedName>
    <definedName name="disdr">#REF!</definedName>
    <definedName name="disflexi">#REF!</definedName>
    <definedName name="disflexipavement">#REF!</definedName>
    <definedName name="Disfloor">#REF!</definedName>
    <definedName name="DISG">#REF!</definedName>
    <definedName name="disguardstonepcc">#REF!</definedName>
    <definedName name="dismanflexipave">#REF!</definedName>
    <definedName name="dismantlebrick">#REF!</definedName>
    <definedName name="dismantlebrickbridge">#REF!</definedName>
    <definedName name="dismantlehume">#REF!</definedName>
    <definedName name="dismantlepcc">#REF!</definedName>
    <definedName name="dismantlepccbridge">#REF!</definedName>
    <definedName name="dismantlercc">#REF!</definedName>
    <definedName name="dismantlestoneslab">#REF!</definedName>
    <definedName name="dismantlewearingbridge">#REF!</definedName>
    <definedName name="Dismantling">#REF!</definedName>
    <definedName name="DismantlingBW">#REF!</definedName>
    <definedName name="DISMANTLINGJOINTS">#REF!</definedName>
    <definedName name="DismantlingRR">#REF!</definedName>
    <definedName name="dismdrainspout">#REF!</definedName>
    <definedName name="dismentalling">#REF!</definedName>
    <definedName name="dismexpjoint">#REF!</definedName>
    <definedName name="dismrail">#REF!</definedName>
    <definedName name="dismstonemas">#REF!</definedName>
    <definedName name="dispcc">#REF!</definedName>
    <definedName name="dispipe">#REF!</definedName>
    <definedName name="display_area_2" localSheetId="4" hidden="1">#REF!</definedName>
    <definedName name="display_area_2" localSheetId="5" hidden="1">#REF!</definedName>
    <definedName name="display_area_2" localSheetId="6" hidden="1">#REF!</definedName>
    <definedName name="display_area_2" localSheetId="9" hidden="1">#REF!</definedName>
    <definedName name="display_area_2" localSheetId="1" hidden="1">#REF!</definedName>
    <definedName name="display_area_2" hidden="1">#REF!</definedName>
    <definedName name="disposal">#REF!</definedName>
    <definedName name="disposal1">#REF!</definedName>
    <definedName name="disr">#REF!</definedName>
    <definedName name="DisRCC">#REF!</definedName>
    <definedName name="disst">#REF!</definedName>
    <definedName name="dissteel">#REF!</definedName>
    <definedName name="disstone">#REF!</definedName>
    <definedName name="Dist">#REF!</definedName>
    <definedName name="Dist_Abstract">#REF!</definedName>
    <definedName name="Distember" localSheetId="4">#REF!</definedName>
    <definedName name="Distember" localSheetId="6">#REF!</definedName>
    <definedName name="Distember" localSheetId="1">#REF!</definedName>
    <definedName name="Distember">#REF!</definedName>
    <definedName name="Distember_oilbound">#REF!</definedName>
    <definedName name="Distemper">#REF!</definedName>
    <definedName name="Distiles">#REF!</definedName>
    <definedName name="Distribution">#REF!</definedName>
    <definedName name="District">#REF!</definedName>
    <definedName name="Diswc">#REF!</definedName>
    <definedName name="div">#REF!</definedName>
    <definedName name="DIVERSION">#REF!,#REF!,#REF!,#REF!,#REF!,#REF!,#REF!,#REF!,#REF!,#REF!,#REF!,#REF!,#REF!,#REF!,#REF!,#REF!,#REF!,#REF!,#REF!,#REF!,#REF!,#REF!,#REF!,#REF!,#REF!,#REF!,#REF!,#REF!,#REF!,#REF!,#REF!,#REF!,#REF!,#REF!,#REF!,#REF!,#REF!</definedName>
    <definedName name="DIVISA">#REF!</definedName>
    <definedName name="DJD">#REF!</definedName>
    <definedName name="DKDK">#REF!</definedName>
    <definedName name="dl">#REF!</definedName>
    <definedName name="dl___0">#REF!</definedName>
    <definedName name="dl___13">#REF!</definedName>
    <definedName name="dl_reaction">#REF!</definedName>
    <definedName name="dlas1">#REF!</definedName>
    <definedName name="dlas2">#REF!</definedName>
    <definedName name="dlbm">#REF!</definedName>
    <definedName name="dlbx">#REF!</definedName>
    <definedName name="DlC">#REF!</definedName>
    <definedName name="dlcg">#REF!</definedName>
    <definedName name="DLDA">#REF!</definedName>
    <definedName name="dldl" localSheetId="9" hidden="1">{"form-D1",#N/A,FALSE,"FORM-D1";"form-D1_amt",#N/A,FALSE,"FORM-D1"}</definedName>
    <definedName name="dldl" hidden="1">{"form-D1",#N/A,FALSE,"FORM-D1";"form-D1_amt",#N/A,FALSE,"FORM-D1"}</definedName>
    <definedName name="dlecc">#REF!</definedName>
    <definedName name="DLP">#REF!</definedName>
    <definedName name="DLP_17">#REF!</definedName>
    <definedName name="DLP_7">#REF!</definedName>
    <definedName name="DLP_7_17">#REF!</definedName>
    <definedName name="DLP_8">#REF!</definedName>
    <definedName name="DLP_8_17">#REF!</definedName>
    <definedName name="DLP_9">#REF!</definedName>
    <definedName name="DLP_9_17">#REF!</definedName>
    <definedName name="DlS">#REF!</definedName>
    <definedName name="dlsa">#REF!</definedName>
    <definedName name="Dlss">#REF!</definedName>
    <definedName name="Dm">#REF!</definedName>
    <definedName name="dma">#REF!</definedName>
    <definedName name="dmbplantratepcc">#REF!</definedName>
    <definedName name="dmfds">#REF!</definedName>
    <definedName name="dmfds_17">#REF!</definedName>
    <definedName name="dmfds_7">#REF!</definedName>
    <definedName name="dmfds_7_17">#REF!</definedName>
    <definedName name="dmfds_8">#REF!</definedName>
    <definedName name="dmfds_8_17">#REF!</definedName>
    <definedName name="dmfds_9">#REF!</definedName>
    <definedName name="dmfds_9_17">#REF!</definedName>
    <definedName name="Dmg">#REF!</definedName>
    <definedName name="dmin">#REF!</definedName>
    <definedName name="DMUCK">#REF!</definedName>
    <definedName name="dnaj">#REF!</definedName>
    <definedName name="dnconc">#REF!</definedName>
    <definedName name="dnpconc">#REF!</definedName>
    <definedName name="dnsoil">#REF!</definedName>
    <definedName name="dnsoil_17">#REF!</definedName>
    <definedName name="dnsoil_7">#REF!</definedName>
    <definedName name="dnsoil_7_17">#REF!</definedName>
    <definedName name="dnsoil_8">#REF!</definedName>
    <definedName name="dnsoil_8_17">#REF!</definedName>
    <definedName name="dnsoil_9">#REF!</definedName>
    <definedName name="dnsoil_9_17">#REF!</definedName>
    <definedName name="dnw">#REF!</definedName>
    <definedName name="Do">#REF!</definedName>
    <definedName name="docu">#REF!</definedName>
    <definedName name="document">#REF!</definedName>
    <definedName name="DocumentName">""</definedName>
    <definedName name="DocumentNumber">""</definedName>
    <definedName name="doka">#REF!</definedName>
    <definedName name="don">#REF!</definedName>
    <definedName name="done">#REF!</definedName>
    <definedName name="Door">#REF!</definedName>
    <definedName name="DOORFIX">#REF!</definedName>
    <definedName name="doorswitchpoint" localSheetId="4">#REF!</definedName>
    <definedName name="doorswitchpoint" localSheetId="6">#REF!</definedName>
    <definedName name="doorswitchpoint" localSheetId="1">#REF!</definedName>
    <definedName name="doorswitchpoint">#REF!</definedName>
    <definedName name="DoorWindows">#REF!</definedName>
    <definedName name="DoorWindows_7">#REF!</definedName>
    <definedName name="DoorWindows_8">#REF!</definedName>
    <definedName name="DoorWindows_9">#REF!</definedName>
    <definedName name="dor">#REF!</definedName>
    <definedName name="dos">#REF!</definedName>
    <definedName name="doubleswitch" localSheetId="4">#REF!</definedName>
    <definedName name="doubleswitch" localSheetId="6">#REF!</definedName>
    <definedName name="doubleswitch" localSheetId="1">#REF!</definedName>
    <definedName name="doubleswitch">#REF!</definedName>
    <definedName name="doubletwowayswitch" localSheetId="4">#REF!</definedName>
    <definedName name="doubletwowayswitch" localSheetId="6">#REF!</definedName>
    <definedName name="doubletwowayswitch" localSheetId="1">#REF!</definedName>
    <definedName name="doubletwowayswitch">#REF!</definedName>
    <definedName name="dout">#REF!</definedName>
    <definedName name="dozer">#REF!</definedName>
    <definedName name="dozer200">#REF!</definedName>
    <definedName name="DP">"#ref!"</definedName>
    <definedName name="DPC">#REF!</definedName>
    <definedName name="dpn">#REF!</definedName>
    <definedName name="DPR">#REF!</definedName>
    <definedName name="dpr22.04.06" localSheetId="9" hidden="1">{"form-D1",#N/A,FALSE,"FORM-D1";"form-D1_amt",#N/A,FALSE,"FORM-D1"}</definedName>
    <definedName name="dpr22.04.06" hidden="1">{"form-D1",#N/A,FALSE,"FORM-D1";"form-D1_amt",#N/A,FALSE,"FORM-D1"}</definedName>
    <definedName name="dq">#REF!</definedName>
    <definedName name="dr" localSheetId="4">#REF!</definedName>
    <definedName name="dr" localSheetId="1">#REF!</definedName>
    <definedName name="dr">#REF!</definedName>
    <definedName name="DR.33">#REF!</definedName>
    <definedName name="DR.46">#REF!</definedName>
    <definedName name="DR.56">#REF!</definedName>
    <definedName name="DR_33">"'file://Stup-c09/D/JOBS/7078-MADURAVOYAL/ALAPAKKAM%20MAIN%20ROAD%20-%20APR05/ANNEX-2/ANN2-MADURAVOYAL%20DATA-APRIL-05.xls'#$''.$B$83:$L$95"</definedName>
    <definedName name="DR_46">"'file://Stup-c09/D/JOBS/7078-MADURAVOYAL/ALAPAKKAM%20MAIN%20ROAD%20-%20APR05/ANNEX-2/ANN2-MADURAVOYAL%20DATA-APRIL-05.xls'#$''.$M$83:$V$95"</definedName>
    <definedName name="DR_56">"'file://Stup-c09/D/JOBS/7078-MADURAVOYAL/ALAPAKKAM%20MAIN%20ROAD%20-%20APR05/ANNEX-2/ANN2-MADURAVOYAL%20DATA-APRIL-05.xls'#$''.$W$83:$Z$95"</definedName>
    <definedName name="drad">#REF!</definedName>
    <definedName name="drad_17">#REF!</definedName>
    <definedName name="drad_7">#REF!</definedName>
    <definedName name="drad_7_17">#REF!</definedName>
    <definedName name="drad_8">#REF!</definedName>
    <definedName name="drad_8_17">#REF!</definedName>
    <definedName name="drad_9">#REF!</definedName>
    <definedName name="drad_9_17">#REF!</definedName>
    <definedName name="drain">#REF!</definedName>
    <definedName name="drain.a1.nh">#REF!</definedName>
    <definedName name="drain.a2.nh">#REF!</definedName>
    <definedName name="drain.a3.nh">#REF!</definedName>
    <definedName name="drain.b1.nh">#REF!</definedName>
    <definedName name="drain.b2.nh">#REF!</definedName>
    <definedName name="drain.b3.nh">#REF!</definedName>
    <definedName name="Drainagelayer">#REF!</definedName>
    <definedName name="drains">#REF!</definedName>
    <definedName name="drainspout">#REF!</definedName>
    <definedName name="drainspout100">#REF!</definedName>
    <definedName name="drainspout100bnh">#REF!</definedName>
    <definedName name="drainspoutdeck">#REF!</definedName>
    <definedName name="drainspoutdeckbridge">#REF!</definedName>
    <definedName name="drawal" localSheetId="9" hidden="1">{"pl_t&amp;d",#N/A,FALSE,"p&amp;l_t&amp;D_01_02 (2)"}</definedName>
    <definedName name="drawal" hidden="1">{"pl_t&amp;d",#N/A,FALSE,"p&amp;l_t&amp;D_01_02 (2)"}</definedName>
    <definedName name="DRBA3O" localSheetId="9"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DRBA3O"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dresser">#REF!</definedName>
    <definedName name="dREWall">#REF!</definedName>
    <definedName name="driller">#REF!</definedName>
    <definedName name="drillingequipment">#REF!</definedName>
    <definedName name="DRIP">#REF!</definedName>
    <definedName name="drq">#REF!</definedName>
    <definedName name="drsp">#REF!</definedName>
    <definedName name="drtht">#REF!</definedName>
    <definedName name="drtthk">#REF!</definedName>
    <definedName name="drtwid">#REF!</definedName>
    <definedName name="ds" localSheetId="4">#REF!</definedName>
    <definedName name="ds" localSheetId="6">#REF!</definedName>
    <definedName name="ds" localSheetId="1">#REF!</definedName>
    <definedName name="ds">#REF!</definedName>
    <definedName name="Ds___0">#REF!</definedName>
    <definedName name="Ds___13">#REF!</definedName>
    <definedName name="dsad" localSheetId="9" hidden="1">{"form-D1",#N/A,FALSE,"FORM-D1";"form-D1_amt",#N/A,FALSE,"FORM-D1"}</definedName>
    <definedName name="dsad" hidden="1">{"form-D1",#N/A,FALSE,"FORM-D1";"form-D1_amt",#N/A,FALSE,"FORM-D1"}</definedName>
    <definedName name="dsat">#REF!</definedName>
    <definedName name="dsd">#REF!</definedName>
    <definedName name="dsda">#REF!</definedName>
    <definedName name="dsdb">#REF!</definedName>
    <definedName name="dsdf">#REF!</definedName>
    <definedName name="dsdud">#REF!</definedName>
    <definedName name="dsecc">#REF!</definedName>
    <definedName name="dseccab">#REF!</definedName>
    <definedName name="dsf">#REF!</definedName>
    <definedName name="dsg">#REF!</definedName>
    <definedName name="dshfsjdf">NA()</definedName>
    <definedName name="Dslab">#REF!</definedName>
    <definedName name="dsm">#REF!</definedName>
    <definedName name="dsobwd">#REF!</definedName>
    <definedName name="dsobwd_17">#REF!</definedName>
    <definedName name="dsobwd_7">#REF!</definedName>
    <definedName name="dsobwd_7_17">#REF!</definedName>
    <definedName name="dsobwd_8">#REF!</definedName>
    <definedName name="dsobwd_8_17">#REF!</definedName>
    <definedName name="dsobwd_9">#REF!</definedName>
    <definedName name="dsobwd_9_17">#REF!</definedName>
    <definedName name="dsolid">#REF!</definedName>
    <definedName name="DSS">#REF!</definedName>
    <definedName name="DSSWEE" localSheetId="9" hidden="1">{"form-D1",#N/A,FALSE,"FORM-D1";"form-D1_amt",#N/A,FALSE,"FORM-D1"}</definedName>
    <definedName name="DSSWEE" hidden="1">{"form-D1",#N/A,FALSE,"FORM-D1";"form-D1_amt",#N/A,FALSE,"FORM-D1"}</definedName>
    <definedName name="Dst">#REF!</definedName>
    <definedName name="dsth">#REF!</definedName>
    <definedName name="dsth_17">#REF!</definedName>
    <definedName name="dsth_7">#REF!</definedName>
    <definedName name="dsth_7_17">#REF!</definedName>
    <definedName name="dsth_8">#REF!</definedName>
    <definedName name="dsth_8_17">#REF!</definedName>
    <definedName name="dsth_9">#REF!</definedName>
    <definedName name="dsth_9_17">#REF!</definedName>
    <definedName name="dt">#REF!</definedName>
    <definedName name="dthk">#REF!</definedName>
    <definedName name="DTS_APTS">#REF!</definedName>
    <definedName name="DTS_BT6">#REF!</definedName>
    <definedName name="DTS_BT8">#REF!</definedName>
    <definedName name="DTS_BTE">#REF!</definedName>
    <definedName name="DTS_C1">#REF!</definedName>
    <definedName name="DTS_CC">#REF!</definedName>
    <definedName name="DTS_CEM">#REF!</definedName>
    <definedName name="DTS_ECV">#REF!</definedName>
    <definedName name="DTS_EMD">#REF!</definedName>
    <definedName name="DTS_EW">#REF!</definedName>
    <definedName name="DTS_GSB">#REF!</definedName>
    <definedName name="DTS_HYSD">#REF!</definedName>
    <definedName name="DTS_LIQ">#REF!</definedName>
    <definedName name="DTS_MSS">#REF!</definedName>
    <definedName name="DTS_PER">#REF!</definedName>
    <definedName name="DTS_REG">#REF!</definedName>
    <definedName name="DTS_SIM">#REF!</definedName>
    <definedName name="DTS_VRCC">#REF!</definedName>
    <definedName name="DTS_WBM">#REF!</definedName>
    <definedName name="dtt">#REF!</definedName>
    <definedName name="dtyr">#REF!</definedName>
    <definedName name="du">#REF!</definedName>
    <definedName name="Dummycolumn1.3.6">#REF!</definedName>
    <definedName name="DUST">#REF!</definedName>
    <definedName name="dvat">#REF!</definedName>
    <definedName name="dvat_15">#REF!</definedName>
    <definedName name="dvat_17">#REF!</definedName>
    <definedName name="dvat_18">#REF!</definedName>
    <definedName name="dvj">#REF!</definedName>
    <definedName name="Dvoid">#REF!</definedName>
    <definedName name="dvv">#REF!</definedName>
    <definedName name="dw">#REF!</definedName>
    <definedName name="dwidth">#REF!</definedName>
    <definedName name="dwpefb">#REF!</definedName>
    <definedName name="dwpeld">#REF!</definedName>
    <definedName name="dwpelw">#REF!</definedName>
    <definedName name="dwrl">#REF!</definedName>
    <definedName name="dwrm">#REF!</definedName>
    <definedName name="dwrp">#REF!</definedName>
    <definedName name="dwt">#REF!</definedName>
    <definedName name="Dx">NA()</definedName>
    <definedName name="Dy">NA()</definedName>
    <definedName name="e">#REF!</definedName>
    <definedName name="E.1">#REF!</definedName>
    <definedName name="e.nos">#REF!</definedName>
    <definedName name="E_0.50">#REF!</definedName>
    <definedName name="E_01">#REF!</definedName>
    <definedName name="E_02">#REF!</definedName>
    <definedName name="E_03">#REF!</definedName>
    <definedName name="E_04">#REF!</definedName>
    <definedName name="E_05">#REF!</definedName>
    <definedName name="E_06">#REF!</definedName>
    <definedName name="E_07">#REF!</definedName>
    <definedName name="E_08">#REF!</definedName>
    <definedName name="E_09">#REF!</definedName>
    <definedName name="e_1">#REF!</definedName>
    <definedName name="E_10">#REF!</definedName>
    <definedName name="E_100">#REF!</definedName>
    <definedName name="E_101">#REF!</definedName>
    <definedName name="E_102">#REF!</definedName>
    <definedName name="E_103">#REF!</definedName>
    <definedName name="E_104">#REF!</definedName>
    <definedName name="E_105">#REF!</definedName>
    <definedName name="E_106">#REF!</definedName>
    <definedName name="E_107">#REF!</definedName>
    <definedName name="E_108">#REF!</definedName>
    <definedName name="E_109">#REF!</definedName>
    <definedName name="E_11">#REF!</definedName>
    <definedName name="E_110">#REF!</definedName>
    <definedName name="E_111">#REF!</definedName>
    <definedName name="E_112">#REF!</definedName>
    <definedName name="E_113">#REF!</definedName>
    <definedName name="E_114">#REF!</definedName>
    <definedName name="E_115">#REF!</definedName>
    <definedName name="E_116">#REF!</definedName>
    <definedName name="E_117">#REF!</definedName>
    <definedName name="E_118">#REF!</definedName>
    <definedName name="E_119">#REF!</definedName>
    <definedName name="E_12">#REF!</definedName>
    <definedName name="E_120">#REF!</definedName>
    <definedName name="E_121">#REF!</definedName>
    <definedName name="E_122">#REF!</definedName>
    <definedName name="E_123">#REF!</definedName>
    <definedName name="E_124">#REF!</definedName>
    <definedName name="E_125">#REF!</definedName>
    <definedName name="E_126">#REF!</definedName>
    <definedName name="E_127">#REF!</definedName>
    <definedName name="E_128">#REF!</definedName>
    <definedName name="E_129">#REF!</definedName>
    <definedName name="E_13">#REF!</definedName>
    <definedName name="E_130">#REF!</definedName>
    <definedName name="E_131">#REF!</definedName>
    <definedName name="E_132">#REF!</definedName>
    <definedName name="E_133">#REF!</definedName>
    <definedName name="E_134">#REF!</definedName>
    <definedName name="E_135">#REF!</definedName>
    <definedName name="E_136">#REF!</definedName>
    <definedName name="E_137">#REF!</definedName>
    <definedName name="E_138">#REF!</definedName>
    <definedName name="E_139">#REF!</definedName>
    <definedName name="E_14">#REF!</definedName>
    <definedName name="E_140">#REF!</definedName>
    <definedName name="E_141">#REF!</definedName>
    <definedName name="E_142">#REF!</definedName>
    <definedName name="E_143">#REF!</definedName>
    <definedName name="E_144">#REF!</definedName>
    <definedName name="E_145">#REF!</definedName>
    <definedName name="E_146">#REF!</definedName>
    <definedName name="E_147">#REF!</definedName>
    <definedName name="E_148">#REF!</definedName>
    <definedName name="E_149">#REF!</definedName>
    <definedName name="E_15">#REF!</definedName>
    <definedName name="E_150">#REF!</definedName>
    <definedName name="E_16">#REF!</definedName>
    <definedName name="E_17">#REF!</definedName>
    <definedName name="E_18">#REF!</definedName>
    <definedName name="E_19">#REF!</definedName>
    <definedName name="e_2">#REF!</definedName>
    <definedName name="E_20">#REF!</definedName>
    <definedName name="E_21">#REF!</definedName>
    <definedName name="E_22">#REF!</definedName>
    <definedName name="E_23">#REF!</definedName>
    <definedName name="E_24">#REF!</definedName>
    <definedName name="E_25">#REF!</definedName>
    <definedName name="E_26">#REF!</definedName>
    <definedName name="E_27">#REF!</definedName>
    <definedName name="E_28">#REF!</definedName>
    <definedName name="E_29">#REF!</definedName>
    <definedName name="E_30">#REF!</definedName>
    <definedName name="E_31">#REF!</definedName>
    <definedName name="E_32">#REF!</definedName>
    <definedName name="E_33">#REF!</definedName>
    <definedName name="E_34">#REF!</definedName>
    <definedName name="E_35">#REF!</definedName>
    <definedName name="E_36">#REF!</definedName>
    <definedName name="E_37">#REF!</definedName>
    <definedName name="E_38">#REF!</definedName>
    <definedName name="E_39">#REF!</definedName>
    <definedName name="E_40">#REF!</definedName>
    <definedName name="E_41">#REF!</definedName>
    <definedName name="E_42">#REF!</definedName>
    <definedName name="E_43">#REF!</definedName>
    <definedName name="E_44">#REF!</definedName>
    <definedName name="E_45">#REF!</definedName>
    <definedName name="E_46">#REF!</definedName>
    <definedName name="E_47">#REF!</definedName>
    <definedName name="E_48">#REF!</definedName>
    <definedName name="E_49">#REF!</definedName>
    <definedName name="E_50">#REF!</definedName>
    <definedName name="E_51">#REF!</definedName>
    <definedName name="E_52">#REF!</definedName>
    <definedName name="E_53">#REF!</definedName>
    <definedName name="E_54">#REF!</definedName>
    <definedName name="E_55">#REF!</definedName>
    <definedName name="E_56">#REF!</definedName>
    <definedName name="E_57">#REF!</definedName>
    <definedName name="E_58">#REF!</definedName>
    <definedName name="E_59">#REF!</definedName>
    <definedName name="E_60">#REF!</definedName>
    <definedName name="E_61">#REF!</definedName>
    <definedName name="E_62">#REF!</definedName>
    <definedName name="E_63">#REF!</definedName>
    <definedName name="E_64">#REF!</definedName>
    <definedName name="E_65">#REF!</definedName>
    <definedName name="E_66">#REF!</definedName>
    <definedName name="E_67">#REF!</definedName>
    <definedName name="E_68">#REF!</definedName>
    <definedName name="E_69">#REF!</definedName>
    <definedName name="E_70">#REF!</definedName>
    <definedName name="E_71">#REF!</definedName>
    <definedName name="E_72">#REF!</definedName>
    <definedName name="E_73">#REF!</definedName>
    <definedName name="E_74">#REF!</definedName>
    <definedName name="E_75">#REF!</definedName>
    <definedName name="E_76">#REF!</definedName>
    <definedName name="E_77">#REF!</definedName>
    <definedName name="E_78">#REF!</definedName>
    <definedName name="E_79">#REF!</definedName>
    <definedName name="E_80">#REF!</definedName>
    <definedName name="E_81">#REF!</definedName>
    <definedName name="E_82">#REF!</definedName>
    <definedName name="E_83">#REF!</definedName>
    <definedName name="E_84">#REF!</definedName>
    <definedName name="E_85">#REF!</definedName>
    <definedName name="E_86">#REF!</definedName>
    <definedName name="E_87">#REF!</definedName>
    <definedName name="E_88">#REF!</definedName>
    <definedName name="E_89">#REF!</definedName>
    <definedName name="E_90">#REF!</definedName>
    <definedName name="E_91">#REF!</definedName>
    <definedName name="E_92">#REF!</definedName>
    <definedName name="E_93">#REF!</definedName>
    <definedName name="E_94">#REF!</definedName>
    <definedName name="E_95">#REF!</definedName>
    <definedName name="E_96">#REF!</definedName>
    <definedName name="E_97">#REF!</definedName>
    <definedName name="E_98">#REF!</definedName>
    <definedName name="E_99">#REF!</definedName>
    <definedName name="E_BQ">#REF!</definedName>
    <definedName name="E_span">NA()</definedName>
    <definedName name="E_W_SIDE">#N/A</definedName>
    <definedName name="e1sq">#REF!</definedName>
    <definedName name="e2.5sq">#REF!</definedName>
    <definedName name="ear">#REF!</definedName>
    <definedName name="EAREA">#REF!</definedName>
    <definedName name="EAREA_">#REF!</definedName>
    <definedName name="eart">#REF!</definedName>
    <definedName name="Eartghfill">#REF!</definedName>
    <definedName name="Earth">#REF!</definedName>
    <definedName name="EARTH_D">#REF!</definedName>
    <definedName name="EARTH_FILL" localSheetId="4">#REF!</definedName>
    <definedName name="EARTH_FILL" localSheetId="6">#REF!</definedName>
    <definedName name="EARTH_FILL" localSheetId="1">#REF!</definedName>
    <definedName name="EARTH_FILL">#REF!</definedName>
    <definedName name="Earth_work">#REF!</definedName>
    <definedName name="earthfill">#REF!</definedName>
    <definedName name="EARTHFILL_NEWEARTH">#REF!</definedName>
    <definedName name="Earthfilling">#REF!</definedName>
    <definedName name="earthrod1200x16" localSheetId="4">#REF!</definedName>
    <definedName name="earthrod1200x16" localSheetId="6">#REF!</definedName>
    <definedName name="earthrod1200x16" localSheetId="1">#REF!</definedName>
    <definedName name="earthrod1200x16">#REF!</definedName>
    <definedName name="earthrod2400x16" localSheetId="4">#REF!</definedName>
    <definedName name="earthrod2400x16" localSheetId="6">#REF!</definedName>
    <definedName name="earthrod2400x16" localSheetId="1">#REF!</definedName>
    <definedName name="earthrod2400x16">#REF!</definedName>
    <definedName name="EARTHWORK">#REF!</definedName>
    <definedName name="earthworks">#REF!</definedName>
    <definedName name="ebas">#REF!</definedName>
    <definedName name="ebas_17">#REF!</definedName>
    <definedName name="ebasic">#REF!</definedName>
    <definedName name="ec">#REF!</definedName>
    <definedName name="ECA">#REF!</definedName>
    <definedName name="ecable">#REF!</definedName>
    <definedName name="ecc">#REF!</definedName>
    <definedName name="ECC_">#REF!</definedName>
    <definedName name="eccdls1">#REF!</definedName>
    <definedName name="eccdls2">#REF!</definedName>
    <definedName name="ecceff">#REF!</definedName>
    <definedName name="eccsidl1">#REF!</definedName>
    <definedName name="eccsidl2">#REF!</definedName>
    <definedName name="ECG">#REF!</definedName>
    <definedName name="ECG_">#REF!</definedName>
    <definedName name="eco">#REF!</definedName>
    <definedName name="econ">#REF!</definedName>
    <definedName name="econ_17">#REF!</definedName>
    <definedName name="econ_7">#REF!</definedName>
    <definedName name="econ_7_17">#REF!</definedName>
    <definedName name="econ_8">#REF!</definedName>
    <definedName name="econ_8_17">#REF!</definedName>
    <definedName name="econ_9">#REF!</definedName>
    <definedName name="econ_9_17">#REF!</definedName>
    <definedName name="econc28">#REF!</definedName>
    <definedName name="econc7">#REF!</definedName>
    <definedName name="ECV">#REF!</definedName>
    <definedName name="ed">#REF!</definedName>
    <definedName name="ed_svcs_end">"#ref!"</definedName>
    <definedName name="ed_svcs_start">"#ref!"</definedName>
    <definedName name="edb">#REF!</definedName>
    <definedName name="EDD">#REF!</definedName>
    <definedName name="edf">"#ref!"</definedName>
    <definedName name="edfr">#REF!</definedName>
    <definedName name="edgestripdism">#REF!</definedName>
    <definedName name="edld">#REF!</definedName>
    <definedName name="edrff">#REF!</definedName>
    <definedName name="ee">#REF!</definedName>
    <definedName name="eee">#REF!</definedName>
    <definedName name="EEEE">#REF!</definedName>
    <definedName name="eeeeee">#REF!</definedName>
    <definedName name="EEF_SPAN1">#REF!</definedName>
    <definedName name="eerr">#REF!</definedName>
    <definedName name="eew">#REF!</definedName>
    <definedName name="efan">#REF!</definedName>
    <definedName name="eff._span">#REF!</definedName>
    <definedName name="EFF_BOT">#REF!</definedName>
    <definedName name="eff_bot1">#REF!</definedName>
    <definedName name="EFF_SID">#REF!</definedName>
    <definedName name="eff_sid1">#REF!</definedName>
    <definedName name="EFF_SPAN2">#REF!</definedName>
    <definedName name="EFF_TOP">#REF!</definedName>
    <definedName name="eff_top1">#REF!</definedName>
    <definedName name="effectivespan1">#REF!</definedName>
    <definedName name="Effieciens_Sclammabscheidung">#REF!</definedName>
    <definedName name="Effizienz_Abscheidung_Schlammw_inVK">#REF!</definedName>
    <definedName name="Effort">#REF!</definedName>
    <definedName name="effpr">#REF!</definedName>
    <definedName name="EFILL_AVAILABLE">#REF!</definedName>
    <definedName name="EFINE">#REF!</definedName>
    <definedName name="efn">#REF!</definedName>
    <definedName name="efnq">#REF!</definedName>
    <definedName name="egt301d">"#ref!"</definedName>
    <definedName name="egt330d">"#ref!"</definedName>
    <definedName name="EIM">#REF!</definedName>
    <definedName name="EIM_">#REF!</definedName>
    <definedName name="elasmod">#REF!</definedName>
    <definedName name="elasto">#REF!</definedName>
    <definedName name="elastobnh">#REF!</definedName>
    <definedName name="elastomericbearing">#REF!</definedName>
    <definedName name="ELE">#REF!</definedName>
    <definedName name="ele_17">#REF!</definedName>
    <definedName name="ele_7">#REF!</definedName>
    <definedName name="ele_7_17">#REF!</definedName>
    <definedName name="ele_8">#REF!</definedName>
    <definedName name="ele_8_17">#REF!</definedName>
    <definedName name="ele_9">#REF!</definedName>
    <definedName name="ele_9_17">#REF!</definedName>
    <definedName name="ELE_CODE">#REF!</definedName>
    <definedName name="Elead">#REF!</definedName>
    <definedName name="ELEC">#REF!</definedName>
    <definedName name="Elec_wt2.0">#REF!</definedName>
    <definedName name="Elec_wt2.4">#REF!</definedName>
    <definedName name="Elec_wt2.5">#REF!</definedName>
    <definedName name="Elec_wt3.15_450">#REF!</definedName>
    <definedName name="Elec_wt4.0_450">#REF!</definedName>
    <definedName name="elecbasic">#REF!</definedName>
    <definedName name="elecbasic_17">#REF!</definedName>
    <definedName name="ELECNM">#REF!</definedName>
    <definedName name="Elect">#REF!</definedName>
    <definedName name="ELECTRICAL">#REF!</definedName>
    <definedName name="Electrical_17">#REF!</definedName>
    <definedName name="ElectricalBasic">#REF!</definedName>
    <definedName name="ElectricalBasic_17">#REF!</definedName>
    <definedName name="electrician">#REF!</definedName>
    <definedName name="ELECTRICITY_CHARGES">#REF!</definedName>
    <definedName name="ELECTRICITY_CHARGES_17">#REF!</definedName>
    <definedName name="electricpoles">#REF!</definedName>
    <definedName name="ELEMENT_CODE">#REF!</definedName>
    <definedName name="ELHR" localSheetId="4">#REF!</definedName>
    <definedName name="ELHR" localSheetId="6">#REF!</definedName>
    <definedName name="ELHR" localSheetId="1">#REF!</definedName>
    <definedName name="ELHR">#REF!</definedName>
    <definedName name="elpp">#REF!</definedName>
    <definedName name="Em">#REF!</definedName>
    <definedName name="Em___0">#REF!</definedName>
    <definedName name="Em___13">#REF!</definedName>
    <definedName name="Email" localSheetId="4">#REF!</definedName>
    <definedName name="Email" localSheetId="5">#REF!</definedName>
    <definedName name="Email" localSheetId="6">#REF!</definedName>
    <definedName name="Email" localSheetId="9">#REF!</definedName>
    <definedName name="Email" localSheetId="1">#REF!</definedName>
    <definedName name="Email">#REF!</definedName>
    <definedName name="emb" localSheetId="9" hidden="1">{"Execavation",#N/A,FALSE,"furniture (employer)"}</definedName>
    <definedName name="emb" hidden="1">{"Execavation",#N/A,FALSE,"furniture (employer)"}</definedName>
    <definedName name="emb.xls">#REF!</definedName>
    <definedName name="EMB_DEPTH">#REF!</definedName>
    <definedName name="EMB_TOP">#REF!</definedName>
    <definedName name="embankavail">#REF!</definedName>
    <definedName name="embankment">#REF!</definedName>
    <definedName name="Embankment1">#REF!</definedName>
    <definedName name="emht">#REF!</definedName>
    <definedName name="eml">#REF!</definedName>
    <definedName name="eml1">#REF!</definedName>
    <definedName name="eml2">#REF!</definedName>
    <definedName name="EMMS">#REF!</definedName>
    <definedName name="EMUCK">#REF!</definedName>
    <definedName name="EMULSION">#REF!</definedName>
    <definedName name="ena">#REF!</definedName>
    <definedName name="ENAMEL">#REF!</definedName>
    <definedName name="Encoder">NA()</definedName>
    <definedName name="End">#REF!</definedName>
    <definedName name="END_17">#REF!</definedName>
    <definedName name="End_Bal">#REF!</definedName>
    <definedName name="End_Bal_7">"$#REF!.$I$16:$I$327"</definedName>
    <definedName name="ENDBU">#REF!</definedName>
    <definedName name="ENDBU1">#REF!</definedName>
    <definedName name="ENDSECTN">#REF!</definedName>
    <definedName name="EndUserInfo">"#ref!"</definedName>
    <definedName name="EngAddress">"#ref!"</definedName>
    <definedName name="EngCity">"#ref!"</definedName>
    <definedName name="EngName">"#ref!"</definedName>
    <definedName name="EngPostal">"#ref!"</definedName>
    <definedName name="EngPrio">"#ref!"</definedName>
    <definedName name="EngPrio_Text">"#ref!"</definedName>
    <definedName name="EngState">"#ref!"</definedName>
    <definedName name="enm">#REF!</definedName>
    <definedName name="enter">"#ref!"</definedName>
    <definedName name="ENTERTAINMENT__REFRESHMENT_ETC.">#REF!</definedName>
    <definedName name="ENTERTAINMENT__REFRESHMENT_ETC._17">#REF!</definedName>
    <definedName name="environmentalcost">#REF!</definedName>
    <definedName name="EPCITEM">#REF!</definedName>
    <definedName name="eprld">#REF!</definedName>
    <definedName name="eprld1">#REF!</definedName>
    <definedName name="eprld2">#REF!</definedName>
    <definedName name="eqabbs">#REF!</definedName>
    <definedName name="eqabsft">#REF!</definedName>
    <definedName name="eqac">#REF!</definedName>
    <definedName name="eqac11">#REF!</definedName>
    <definedName name="eqacab">#REF!</definedName>
    <definedName name="eqacabn">#REF!</definedName>
    <definedName name="eqas1">#REF!</definedName>
    <definedName name="eqas2">#REF!</definedName>
    <definedName name="eqasab1">#REF!</definedName>
    <definedName name="eqasab1n">#REF!</definedName>
    <definedName name="eqasab2">#REF!</definedName>
    <definedName name="eqasab2n">#REF!</definedName>
    <definedName name="eqc">#REF!</definedName>
    <definedName name="eqfp">#REF!</definedName>
    <definedName name="eqjwd">"#ref!"</definedName>
    <definedName name="eqn">"eqn"</definedName>
    <definedName name="EQPUP">#REF!</definedName>
    <definedName name="eqsupstr">#REF!</definedName>
    <definedName name="EQUIPLIST">#REF!</definedName>
    <definedName name="ER">#REF!</definedName>
    <definedName name="ere">#REF!</definedName>
    <definedName name="erfg" localSheetId="4">#REF!</definedName>
    <definedName name="erfg" localSheetId="5">#REF!</definedName>
    <definedName name="erfg" localSheetId="6">#REF!</definedName>
    <definedName name="erfg" localSheetId="9">#REF!</definedName>
    <definedName name="erfg" localSheetId="1">#REF!</definedName>
    <definedName name="erfg">#REF!</definedName>
    <definedName name="ERIP">#REF!</definedName>
    <definedName name="Error.message.01">"Item not found in bill"</definedName>
    <definedName name="Error.message.02">"Item not defined"</definedName>
    <definedName name="ert">#REF!</definedName>
    <definedName name="erthwtap">#REF!</definedName>
    <definedName name="erthwtrvs">#REF!</definedName>
    <definedName name="ertq">#REF!</definedName>
    <definedName name="ertyui" localSheetId="4">#REF!</definedName>
    <definedName name="ertyui" localSheetId="5">#REF!</definedName>
    <definedName name="ertyui" localSheetId="6">#REF!</definedName>
    <definedName name="ertyui" localSheetId="9">#REF!</definedName>
    <definedName name="ertyui" localSheetId="1">#REF!</definedName>
    <definedName name="ertyui">#REF!</definedName>
    <definedName name="ERTYYWWS" localSheetId="9" hidden="1">{"form-D1",#N/A,FALSE,"FORM-D1";"form-D1_amt",#N/A,FALSE,"FORM-D1"}</definedName>
    <definedName name="ERTYYWWS" hidden="1">{"form-D1",#N/A,FALSE,"FORM-D1";"form-D1_amt",#N/A,FALSE,"FORM-D1"}</definedName>
    <definedName name="erwe">#REF!</definedName>
    <definedName name="erwsd" localSheetId="4">#REF!</definedName>
    <definedName name="erwsd" localSheetId="5">#REF!</definedName>
    <definedName name="erwsd" localSheetId="6">#REF!</definedName>
    <definedName name="erwsd" localSheetId="9">#REF!</definedName>
    <definedName name="erwsd" localSheetId="1">#REF!</definedName>
    <definedName name="erwsd">#REF!</definedName>
    <definedName name="eryq43y7">#REF!</definedName>
    <definedName name="Es">#REF!</definedName>
    <definedName name="Es___0">#REF!</definedName>
    <definedName name="Es___13">#REF!</definedName>
    <definedName name="ESC">#REF!</definedName>
    <definedName name="escalation">#REF!</definedName>
    <definedName name="escl">#REF!</definedName>
    <definedName name="ESSR1">"#ref!"</definedName>
    <definedName name="ESSR1_1">"#ref!"</definedName>
    <definedName name="ESSR1_2">NA()</definedName>
    <definedName name="ESSR10">"#ref!"</definedName>
    <definedName name="ESSR10_1">"#ref!"</definedName>
    <definedName name="ESSR10_2">NA()</definedName>
    <definedName name="ESSR11">"#ref!"</definedName>
    <definedName name="ESSR11_1">"#ref!"</definedName>
    <definedName name="ESSR11_2">NA()</definedName>
    <definedName name="ESSR12">"#ref!"</definedName>
    <definedName name="ESSR12_1">"#ref!"</definedName>
    <definedName name="ESSR12_2">NA()</definedName>
    <definedName name="ESSR13">"#ref!"</definedName>
    <definedName name="ESSR13_1">"#ref!"</definedName>
    <definedName name="ESSR13_2">NA()</definedName>
    <definedName name="ESSR2">"#ref!"</definedName>
    <definedName name="ESSR2_1">"#ref!"</definedName>
    <definedName name="ESSR2_2">NA()</definedName>
    <definedName name="ESSR3">"#ref!"</definedName>
    <definedName name="ESSR3_1">"#ref!"</definedName>
    <definedName name="ESSR3_2">NA()</definedName>
    <definedName name="ESSR4">"#ref!"</definedName>
    <definedName name="ESSR4_1">"#ref!"</definedName>
    <definedName name="ESSR4_2">NA()</definedName>
    <definedName name="ESSR5">"#ref!"</definedName>
    <definedName name="ESSR5_1">"#ref!"</definedName>
    <definedName name="ESSR5_2">NA()</definedName>
    <definedName name="ESSR6">"#ref!"</definedName>
    <definedName name="ESSR6_1">"#ref!"</definedName>
    <definedName name="ESSR6_2">NA()</definedName>
    <definedName name="ESSR7">"#ref!"</definedName>
    <definedName name="ESSR7_1">"#ref!"</definedName>
    <definedName name="ESSR7_2">NA()</definedName>
    <definedName name="ESSR8">"#ref!"</definedName>
    <definedName name="ESSR8_1">"#ref!"</definedName>
    <definedName name="ESSR8_2">NA()</definedName>
    <definedName name="ESSR9">"#ref!"</definedName>
    <definedName name="ESSR9_1">"#ref!"</definedName>
    <definedName name="ESSR9_2">NA()</definedName>
    <definedName name="Est">#REF!</definedName>
    <definedName name="EstCost">"#ref!"</definedName>
    <definedName name="ESTIMATED_COST">#REF!</definedName>
    <definedName name="ESTIMATED_COST_17">#REF!</definedName>
    <definedName name="Et">#REF!</definedName>
    <definedName name="Et___0">#REF!</definedName>
    <definedName name="Et___13">#REF!</definedName>
    <definedName name="ETC" localSheetId="1">'[19]Rate analysis'!$M$4</definedName>
    <definedName name="ETC">#REF!</definedName>
    <definedName name="etu">#REF!</definedName>
    <definedName name="eu">#REF!</definedName>
    <definedName name="EUR">"#ref!"</definedName>
    <definedName name="euro" localSheetId="9" hidden="1">{#N/A,#N/A,TRUE,"Front";#N/A,#N/A,TRUE,"Simple Letter";#N/A,#N/A,TRUE,"Inside";#N/A,#N/A,TRUE,"Contents";#N/A,#N/A,TRUE,"Basis";#N/A,#N/A,TRUE,"Inclusions";#N/A,#N/A,TRUE,"Exclusions";#N/A,#N/A,TRUE,"Areas";#N/A,#N/A,TRUE,"Summary";#N/A,#N/A,TRUE,"Detail"}</definedName>
    <definedName name="euro" hidden="1">{#N/A,#N/A,TRUE,"Front";#N/A,#N/A,TRUE,"Simple Letter";#N/A,#N/A,TRUE,"Inside";#N/A,#N/A,TRUE,"Contents";#N/A,#N/A,TRUE,"Basis";#N/A,#N/A,TRUE,"Inclusions";#N/A,#N/A,TRUE,"Exclusions";#N/A,#N/A,TRUE,"Areas";#N/A,#N/A,TRUE,"Summary";#N/A,#N/A,TRUE,"Detail"}</definedName>
    <definedName name="euronet" localSheetId="9" hidden="1">{#N/A,#N/A,TRUE,"Front";#N/A,#N/A,TRUE,"Simple Letter";#N/A,#N/A,TRUE,"Inside";#N/A,#N/A,TRUE,"Contents";#N/A,#N/A,TRUE,"Basis";#N/A,#N/A,TRUE,"Inclusions";#N/A,#N/A,TRUE,"Exclusions";#N/A,#N/A,TRUE,"Areas";#N/A,#N/A,TRUE,"Summary";#N/A,#N/A,TRUE,"Detail"}</definedName>
    <definedName name="euronet" hidden="1">{#N/A,#N/A,TRUE,"Front";#N/A,#N/A,TRUE,"Simple Letter";#N/A,#N/A,TRUE,"Inside";#N/A,#N/A,TRUE,"Contents";#N/A,#N/A,TRUE,"Basis";#N/A,#N/A,TRUE,"Inclusions";#N/A,#N/A,TRUE,"Exclusions";#N/A,#N/A,TRUE,"Areas";#N/A,#N/A,TRUE,"Summary";#N/A,#N/A,TRUE,"Detail"}</definedName>
    <definedName name="EW">#REF!</definedName>
    <definedName name="EW_4">#REF!</definedName>
    <definedName name="EW_7">#REF!</definedName>
    <definedName name="EW_B">#REF!</definedName>
    <definedName name="ewc">#REF!</definedName>
    <definedName name="ewcompact">#REF!</definedName>
    <definedName name="ewm">#REF!</definedName>
    <definedName name="ework">#REF!</definedName>
    <definedName name="ewq">#REF!</definedName>
    <definedName name="ewrw">#REF!</definedName>
    <definedName name="EWSTM">#REF!</definedName>
    <definedName name="ewtqyewqdu" localSheetId="9" hidden="1">{"pl_t&amp;d",#N/A,FALSE,"p&amp;l_t&amp;D_01_02 (2)"}</definedName>
    <definedName name="ewtqyewqdu" hidden="1">{"pl_t&amp;d",#N/A,FALSE,"p&amp;l_t&amp;D_01_02 (2)"}</definedName>
    <definedName name="EWWW" localSheetId="9" hidden="1">{"form-D1",#N/A,FALSE,"FORM-D1";"form-D1_amt",#N/A,FALSE,"FORM-D1"}</definedName>
    <definedName name="EWWW" hidden="1">{"form-D1",#N/A,FALSE,"FORM-D1";"form-D1_amt",#N/A,FALSE,"FORM-D1"}</definedName>
    <definedName name="EX">"EXCAVATION"</definedName>
    <definedName name="EX_DATA">#REF!</definedName>
    <definedName name="ex_len_pier">#REF!</definedName>
    <definedName name="Exbi" localSheetId="4">#REF!</definedName>
    <definedName name="Exbi" localSheetId="6">#REF!</definedName>
    <definedName name="Exbi" localSheetId="1">#REF!</definedName>
    <definedName name="Exbi">#REF!</definedName>
    <definedName name="Excavated_earth">#REF!</definedName>
    <definedName name="Excavation">#REF!</definedName>
    <definedName name="excavationaksbnh">#REF!</definedName>
    <definedName name="excavationaksnh">#REF!</definedName>
    <definedName name="excavationc">#REF!</definedName>
    <definedName name="excavationcaksnh">#REF!</definedName>
    <definedName name="excavationcpcc">#REF!</definedName>
    <definedName name="excavationhrbnh">#REF!</definedName>
    <definedName name="excavationorbnh">#REF!</definedName>
    <definedName name="excavationpcc">#REF!</definedName>
    <definedName name="excavator">#REF!</definedName>
    <definedName name="excavnaksbridge">#REF!</definedName>
    <definedName name="excavnculvert">#REF!</definedName>
    <definedName name="excavnorbridge">#REF!</definedName>
    <definedName name="excavnosculvert">#REF!</definedName>
    <definedName name="excavnroadway">#REF!</definedName>
    <definedName name="Excel" localSheetId="9" hidden="1">{#N/A,#N/A,FALSE,"Wadhal";#N/A,#N/A,FALSE,"Manglad U-S";#N/A,#N/A,FALSE,"Manglad D-S";#N/A,#N/A,FALSE,"Ratanpur U-S";#N/A,#N/A,FALSE,"Ratanpur D-S";#N/A,#N/A,FALSE,"VI Face"}</definedName>
    <definedName name="Excel" hidden="1">{#N/A,#N/A,FALSE,"Wadhal";#N/A,#N/A,FALSE,"Manglad U-S";#N/A,#N/A,FALSE,"Manglad D-S";#N/A,#N/A,FALSE,"Ratanpur U-S";#N/A,#N/A,FALSE,"Ratanpur D-S";#N/A,#N/A,FALSE,"VI Face"}</definedName>
    <definedName name="Excel_BuiltIn__FilterDatabase_1">#REF!</definedName>
    <definedName name="Excel_BuiltIn__FilterDatabase_18">#REF!</definedName>
    <definedName name="Excel_BuiltIn__FilterDatabase_19">#REF!</definedName>
    <definedName name="Excel_BuiltIn__FilterDatabase_2">NA()</definedName>
    <definedName name="Excel_BuiltIn__FilterDatabase_21">#REF!</definedName>
    <definedName name="Excel_BuiltIn__FilterDatabase_3">#REF!</definedName>
    <definedName name="Excel_BuiltIn__FilterDatabase_4">#REF!</definedName>
    <definedName name="Excel_BuiltIn__FilterDatabase_4_1">#REF!</definedName>
    <definedName name="Excel_BuiltIn__FilterDatabase_5">#REF!</definedName>
    <definedName name="Excel_BuiltIn__FilterDatabase_5_2">#REF!</definedName>
    <definedName name="Excel_BuiltIn__FilterDatabase_5_6">#REF!</definedName>
    <definedName name="Excel_BuiltIn__FilterDatabase_5_6_1">#REF!</definedName>
    <definedName name="Excel_BuiltIn__FilterDatabase_5_6_6">#REF!</definedName>
    <definedName name="Excel_BuiltIn__FilterDatabase_6">#REF!</definedName>
    <definedName name="Excel_BuiltIn__FilterDatabase_6_1">#REF!</definedName>
    <definedName name="Excel_BuiltIn__FilterDatabase_6_2">#REF!</definedName>
    <definedName name="Excel_BuiltIn__FilterDatabase_7">#REF!</definedName>
    <definedName name="Excel_BuiltIn__FilterDatabase_7_1">#REF!</definedName>
    <definedName name="Excel_BuiltIn__FilterDatabase_7_2">#REF!</definedName>
    <definedName name="Excel_BuiltIn__FilterDatabase_8">#REF!</definedName>
    <definedName name="Excel_BuiltIn_Print_Area" localSheetId="4">#REF!</definedName>
    <definedName name="Excel_BuiltIn_Print_Area" localSheetId="6">#REF!</definedName>
    <definedName name="Excel_BuiltIn_Print_Area" localSheetId="1">#REF!</definedName>
    <definedName name="Excel_BuiltIn_Print_Area">#REF!</definedName>
    <definedName name="Excel_BuiltIn_Print_Area_1">#REF!</definedName>
    <definedName name="Excel_BuiltIn_Print_Area_1_1" localSheetId="4">#REF!</definedName>
    <definedName name="Excel_BuiltIn_Print_Area_1_1" localSheetId="6">#REF!</definedName>
    <definedName name="Excel_BuiltIn_Print_Area_1_1" localSheetId="1">#REF!</definedName>
    <definedName name="Excel_BuiltIn_Print_Area_1_1">#REF!</definedName>
    <definedName name="Excel_BuiltIn_Print_Area_1_1_1" localSheetId="4">#REF!</definedName>
    <definedName name="Excel_BuiltIn_Print_Area_1_1_1" localSheetId="6">#REF!</definedName>
    <definedName name="Excel_BuiltIn_Print_Area_1_1_1" localSheetId="1">#REF!</definedName>
    <definedName name="Excel_BuiltIn_Print_Area_1_1_1">#REF!</definedName>
    <definedName name="Excel_BuiltIn_Print_Area_1_1_1_1">NA()</definedName>
    <definedName name="Excel_BuiltIn_Print_Area_1_1_1_1_1">#REF!</definedName>
    <definedName name="Excel_BuiltIn_Print_Area_1_1_1_1_1_1">#REF!</definedName>
    <definedName name="Excel_BuiltIn_Print_Area_10_1">#REF!</definedName>
    <definedName name="Excel_BuiltIn_Print_Area_11_1">"#ref!"</definedName>
    <definedName name="Excel_BuiltIn_Print_Area_12_1">"#ref!"</definedName>
    <definedName name="Excel_BuiltIn_Print_Area_13">"#ref!"</definedName>
    <definedName name="Excel_BuiltIn_Print_Area_13_1">"#ref!"</definedName>
    <definedName name="Excel_BuiltIn_Print_Area_17">#REF!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2_1_1_1_1">NA()</definedName>
    <definedName name="Excel_BuiltIn_Print_Area_2_1_1_1_1_1">NA()</definedName>
    <definedName name="Excel_BuiltIn_Print_Area_2_1_1_1_1_1_1">"#ref!"</definedName>
    <definedName name="Excel_BuiltIn_Print_Area_2_1_1_1_1_1_1_1">NA()</definedName>
    <definedName name="Excel_BuiltIn_Print_Area_2_1_1_1_1_1_1_1_1">"#ref!"</definedName>
    <definedName name="Excel_BuiltIn_Print_Area_2_1_1_1_1_1_1_1_1_1">"#ref!"</definedName>
    <definedName name="Excel_BuiltIn_Print_Area_2_1_1_1_2">"#ref!"</definedName>
    <definedName name="Excel_BuiltIn_Print_Area_2_1_1_1_3">"#ref!"</definedName>
    <definedName name="Excel_BuiltIn_Print_Area_2_1_1_2">"#ref!"</definedName>
    <definedName name="Excel_BuiltIn_Print_Area_2_1_1_2_1">NA()</definedName>
    <definedName name="Excel_BuiltIn_Print_Area_2_1_1_3">NA()</definedName>
    <definedName name="Excel_BuiltIn_Print_Area_2_1_1_3_1">NA()</definedName>
    <definedName name="Excel_BuiltIn_Print_Area_2_1_11">NA()</definedName>
    <definedName name="Excel_BuiltIn_Print_Area_2_1_13">NA()</definedName>
    <definedName name="Excel_BuiltIn_Print_Area_2_1_2">"#ref!"</definedName>
    <definedName name="Excel_BuiltIn_Print_Area_2_1_3">"#ref!"</definedName>
    <definedName name="Excel_BuiltIn_Print_Area_2_1_3_1">NA()</definedName>
    <definedName name="Excel_BuiltIn_Print_Area_2_1_4">NA()</definedName>
    <definedName name="Excel_BuiltIn_Print_Area_2_1_5">NA()</definedName>
    <definedName name="Excel_BuiltIn_Print_Area_2_1_7">NA()</definedName>
    <definedName name="Excel_BuiltIn_Print_Area_2_1_9">NA()</definedName>
    <definedName name="Excel_BuiltIn_Print_Area_2_10">NA()</definedName>
    <definedName name="Excel_BuiltIn_Print_Area_2_10_1">NA()</definedName>
    <definedName name="Excel_BuiltIn_Print_Area_2_11">NA()</definedName>
    <definedName name="Excel_BuiltIn_Print_Area_2_11_1">NA()</definedName>
    <definedName name="Excel_BuiltIn_Print_Area_2_12">NA()</definedName>
    <definedName name="Excel_BuiltIn_Print_Area_2_12_1">NA()</definedName>
    <definedName name="Excel_BuiltIn_Print_Area_2_13">NA()</definedName>
    <definedName name="Excel_BuiltIn_Print_Area_2_13_1">NA()</definedName>
    <definedName name="Excel_BuiltIn_Print_Area_2_16">NA()</definedName>
    <definedName name="Excel_BuiltIn_Print_Area_2_16_1">NA()</definedName>
    <definedName name="Excel_BuiltIn_Print_Area_2_2">NA()</definedName>
    <definedName name="Excel_BuiltIn_Print_Area_2_2_1">NA()</definedName>
    <definedName name="Excel_BuiltIn_Print_Area_2_2_1_1">NA()</definedName>
    <definedName name="Excel_BuiltIn_Print_Area_2_3">NA()</definedName>
    <definedName name="Excel_BuiltIn_Print_Area_2_3_1">NA()</definedName>
    <definedName name="Excel_BuiltIn_Print_Area_2_3_1_1">NA()</definedName>
    <definedName name="Excel_BuiltIn_Print_Area_2_3_2">NA()</definedName>
    <definedName name="Excel_BuiltIn_Print_Area_2_3_3">NA()</definedName>
    <definedName name="Excel_BuiltIn_Print_Area_2_4">NA()</definedName>
    <definedName name="Excel_BuiltIn_Print_Area_2_4_1">NA()</definedName>
    <definedName name="Excel_BuiltIn_Print_Area_2_5">NA()</definedName>
    <definedName name="Excel_BuiltIn_Print_Area_2_5_1">NA()</definedName>
    <definedName name="Excel_BuiltIn_Print_Area_2_6">NA()</definedName>
    <definedName name="Excel_BuiltIn_Print_Area_2_6_1">NA()</definedName>
    <definedName name="Excel_BuiltIn_Print_Area_2_7">NA()</definedName>
    <definedName name="Excel_BuiltIn_Print_Area_2_7_1">NA()</definedName>
    <definedName name="Excel_BuiltIn_Print_Area_2_8">NA()</definedName>
    <definedName name="Excel_BuiltIn_Print_Area_2_8_1">NA()</definedName>
    <definedName name="Excel_BuiltIn_Print_Area_2_9">NA()</definedName>
    <definedName name="Excel_BuiltIn_Print_Area_2_9_1">NA()</definedName>
    <definedName name="Excel_BuiltIn_Print_Area_3">#REF!</definedName>
    <definedName name="Excel_BuiltIn_Print_Area_3_1">#REF!</definedName>
    <definedName name="Excel_BuiltIn_Print_Area_3_1_1">"#ref!"</definedName>
    <definedName name="Excel_BuiltIn_Print_Area_3_1_7">"$#REF!.$A$19:$V$60"</definedName>
    <definedName name="Excel_BuiltIn_Print_Area_4">"#ref!"</definedName>
    <definedName name="Excel_BuiltIn_Print_Area_4_1">"$#REF!.$A$19:$I$41"</definedName>
    <definedName name="Excel_BuiltIn_Print_Area_5">"#ref!"</definedName>
    <definedName name="Excel_BuiltIn_Print_Area_5_1">"$#REF!.$A$19:$H$225"</definedName>
    <definedName name="Excel_BuiltIn_Print_Area_6">"$#REF!.$A$1:$C$14"</definedName>
    <definedName name="Excel_BuiltIn_Print_Area_6_1">"#ref!"</definedName>
    <definedName name="Excel_BuiltIn_Print_Area_6_1_1">"#ref!"</definedName>
    <definedName name="Excel_BuiltIn_Print_Area_7">#REF!</definedName>
    <definedName name="Excel_BuiltIn_Print_Area_7_1">#REF!</definedName>
    <definedName name="Excel_BuiltIn_Print_Area_7_1_1">NA()</definedName>
    <definedName name="Excel_BuiltIn_Print_Area_7_1_1_1">NA()</definedName>
    <definedName name="Excel_BuiltIn_Print_Area_7_1_1_1_1">NA()</definedName>
    <definedName name="Excel_BuiltIn_Print_Area_7_1_1_1_1_1">NA()</definedName>
    <definedName name="Excel_BuiltIn_Print_Area_7_1_1_1_1_1_1">NA()</definedName>
    <definedName name="Excel_BuiltIn_Print_Area_7_1_1_1_1_1_1_1">NA()</definedName>
    <definedName name="Excel_BuiltIn_Print_Area_7_1_1_1_1_1_1_1_1">NA()</definedName>
    <definedName name="Excel_BuiltIn_Print_Area_8">#REF!</definedName>
    <definedName name="Excel_BuiltIn_Print_Area_8_1">#REF!</definedName>
    <definedName name="Excel_BuiltIn_Print_Area_8_1_7">"$#REF!.$A$1:$I$63"</definedName>
    <definedName name="Excel_BuiltIn_Print_Area_9">NA()</definedName>
    <definedName name="Excel_BuiltIn_Print_Area_9_1">"#ref!"</definedName>
    <definedName name="Excel_BuiltIn_Print_Titles">#REF!</definedName>
    <definedName name="Excel_BuiltIn_Print_Titles_1">#REF!</definedName>
    <definedName name="Excel_BuiltIn_Print_Titles_1_1">NA()</definedName>
    <definedName name="Excel_BuiltIn_Print_Titles_10">"#ref!"</definedName>
    <definedName name="Excel_BuiltIn_Print_Titles_11">"#ref!"</definedName>
    <definedName name="Excel_BuiltIn_Print_Titles_12">"#ref!"</definedName>
    <definedName name="Excel_BuiltIn_Print_Titles_13">"#ref!"</definedName>
    <definedName name="Excel_BuiltIn_Print_Titles_13_1">"#ref!"</definedName>
    <definedName name="Excel_BuiltIn_Print_Titles_17">#REF!</definedName>
    <definedName name="Excel_BuiltIn_Print_Titles_2">"#ref!"</definedName>
    <definedName name="Excel_BuiltIn_Print_Titles_2_1">"#ref!"</definedName>
    <definedName name="Excel_BuiltIn_Print_Titles_2_1_1">(#REF!,#REF!)</definedName>
    <definedName name="Excel_BuiltIn_Print_Titles_2_1_1_1">(#REF!,#REF!)</definedName>
    <definedName name="Excel_BuiltIn_Print_Titles_3">"$#REF!.$A$175:$IR$175"</definedName>
    <definedName name="Excel_BuiltIn_Print_Titles_3_1">"#ref!"</definedName>
    <definedName name="Excel_BuiltIn_Print_Titles_3_1_1_1">(#REF!,#REF!)</definedName>
    <definedName name="Excel_BuiltIn_Print_Titles_3_1_1_1_1">(#REF!,#REF!)</definedName>
    <definedName name="Excel_BuiltIn_Print_Titles_3_1_6">(#REF!,#REF!)</definedName>
    <definedName name="Excel_BuiltIn_Print_Titles_4">"#ref!"</definedName>
    <definedName name="Excel_BuiltIn_Print_Titles_4_1">"$#REF!.$A$5:$IV$7"</definedName>
    <definedName name="Excel_BuiltIn_Print_Titles_5">"$#REF!.$A$3:$IV$4"</definedName>
    <definedName name="Excel_BuiltIn_Print_Titles_5_1">(#REF!,#REF!)</definedName>
    <definedName name="Excel_BuiltIn_Print_Titles_5_1_1">(#REF!,#REF!)</definedName>
    <definedName name="Excel_BuiltIn_Print_Titles_6">"#ref!"</definedName>
    <definedName name="Excel_BuiltIn_Print_Titles_6_1">(#REF!,#REF!)</definedName>
    <definedName name="Excel_BuiltIn_Print_Titles_7">"#ref!"</definedName>
    <definedName name="Excel_BuiltIn_Print_Titles_7_1">(#REF!,#REF!)</definedName>
    <definedName name="Excel_BuiltIn_Print_Titles_7_1_1">(#REF!,#REF!)</definedName>
    <definedName name="Excel_BuiltIn_Print_Titles_8">"#ref!"</definedName>
    <definedName name="Excel_BuiltIn_Print_Titles_8_1">#REF!</definedName>
    <definedName name="Excel_BuiltIn_Print_Titles_8_17">#REF!</definedName>
    <definedName name="Excel_BuiltIn_Print_Titles_9">"#ref!"</definedName>
    <definedName name="Excel_BuiltIn_Print_Titles_9_17">#REF!</definedName>
    <definedName name="Excel_BuiltIn_Recorder">!#REF!</definedName>
    <definedName name="excf">#REF!</definedName>
    <definedName name="Exchange_rate">"#ref!"</definedName>
    <definedName name="ExciseDuty">#REF!</definedName>
    <definedName name="EXCLB">#REF!</definedName>
    <definedName name="EXCNM">#REF!</definedName>
    <definedName name="EXCVN">#REF!</definedName>
    <definedName name="EXCVTN">#REF!</definedName>
    <definedName name="existingtcs">#REF!</definedName>
    <definedName name="EXIT">#REF!</definedName>
    <definedName name="exp.joint12">#REF!</definedName>
    <definedName name="exp.joint20">#REF!</definedName>
    <definedName name="EXP.JTS">#REF!</definedName>
    <definedName name="Expansion">#REF!</definedName>
    <definedName name="EXPCOST">#REF!</definedName>
    <definedName name="expenjnt12nh">#REF!</definedName>
    <definedName name="EXPINV">#REF!</definedName>
    <definedName name="EXPJOB">#REF!</definedName>
    <definedName name="expjoint">#REF!</definedName>
    <definedName name="expnjnt12c">#REF!</definedName>
    <definedName name="expnjnt12nh">#REF!</definedName>
    <definedName name="expnjnt20nh">#REF!</definedName>
    <definedName name="expnjntbitu">#REF!</definedName>
    <definedName name="expnjntbitu12">#REF!</definedName>
    <definedName name="expnjntbitu20">#REF!</definedName>
    <definedName name="expnjntbitu20pcc">#REF!</definedName>
    <definedName name="expnjntbitupcc">#REF!</definedName>
    <definedName name="EXPOB">#REF!</definedName>
    <definedName name="EXPOGM">#REF!</definedName>
    <definedName name="EXPSALES">#REF!</definedName>
    <definedName name="exst">#REF!</definedName>
    <definedName name="External" localSheetId="4">#REF!</definedName>
    <definedName name="External" localSheetId="6">#REF!</definedName>
    <definedName name="External" localSheetId="1">#REF!</definedName>
    <definedName name="External">#REF!</definedName>
    <definedName name="External_Plastering_in_CM_1_4__12mm_thk">"#ref!"</definedName>
    <definedName name="EXTERNL_PLASTER">#REF!</definedName>
    <definedName name="extra">#REF!</definedName>
    <definedName name="Extra_Pay">#REF!</definedName>
    <definedName name="Extra_Pay_7">"$#REF!.$E$16:$E$327"</definedName>
    <definedName name="_xlnm.Extract">#REF!</definedName>
    <definedName name="Exvn3">#N/A</definedName>
    <definedName name="exvnroadway">#REF!</definedName>
    <definedName name="eyrc">"#ref!"</definedName>
    <definedName name="eyrlp">"#ref!"</definedName>
    <definedName name="f">#REF!</definedName>
    <definedName name="F.1.a">#REF!</definedName>
    <definedName name="F.1.b">#REF!</definedName>
    <definedName name="F.1.e">#REF!</definedName>
    <definedName name="F.E.W_ALL" localSheetId="4">#REF!</definedName>
    <definedName name="F.E.W_ALL" localSheetId="6">#REF!</definedName>
    <definedName name="F.E.W_ALL" localSheetId="1">#REF!</definedName>
    <definedName name="F.E.W_ALL">#REF!</definedName>
    <definedName name="F.E.W_H.S.CLAY" localSheetId="4">#REF!</definedName>
    <definedName name="F.E.W_H.S.CLAY" localSheetId="6">#REF!</definedName>
    <definedName name="F.E.W_H.S.CLAY" localSheetId="1">#REF!</definedName>
    <definedName name="F.E.W_H.S.CLAY">#REF!</definedName>
    <definedName name="F.E.W_S.D.R" localSheetId="4">#REF!</definedName>
    <definedName name="F.E.W_S.D.R" localSheetId="6">#REF!</definedName>
    <definedName name="F.E.W_S.D.R" localSheetId="1">#REF!</definedName>
    <definedName name="F.E.W_S.D.R">#REF!</definedName>
    <definedName name="F.E.W_SAND" localSheetId="4">#REF!</definedName>
    <definedName name="F.E.W_SAND" localSheetId="6">#REF!</definedName>
    <definedName name="F.E.W_SAND" localSheetId="1">#REF!</definedName>
    <definedName name="F.E.W_SAND">#REF!</definedName>
    <definedName name="f.nos">#REF!</definedName>
    <definedName name="f_2">#REF!</definedName>
    <definedName name="f_4">#REF!</definedName>
    <definedName name="f_5">#REF!</definedName>
    <definedName name="F_AREA">#REF!</definedName>
    <definedName name="F_THICK">#REF!</definedName>
    <definedName name="f2_">#REF!</definedName>
    <definedName name="f95.">#REF!</definedName>
    <definedName name="Fabrication">#REF!</definedName>
    <definedName name="FABRICATION_OF_RODS_1">#REF!</definedName>
    <definedName name="FABRICATION_OF_RODS_2">#REF!</definedName>
    <definedName name="fac">#REF!</definedName>
    <definedName name="fac_dc">#REF!</definedName>
    <definedName name="fac_mhr_rate">#REF!</definedName>
    <definedName name="facia">#REF!</definedName>
    <definedName name="faciastone">#REF!</definedName>
    <definedName name="facom" localSheetId="1">'[15]TBAL9697 -group wise  sdpl'!$A$34</definedName>
    <definedName name="facom">#REF!</definedName>
    <definedName name="FACP">NA()</definedName>
    <definedName name="fact">#REF!</definedName>
    <definedName name="facto">#REF!</definedName>
    <definedName name="factor">#REF!</definedName>
    <definedName name="factors">#REF!</definedName>
    <definedName name="fafur" localSheetId="1">'[15]TBAL9697 -group wise  sdpl'!$A$34</definedName>
    <definedName name="fafur">#REF!</definedName>
    <definedName name="fals">#REF!</definedName>
    <definedName name="faltu">#REF!</definedName>
    <definedName name="faltu1">#REF!</definedName>
    <definedName name="Famc">#REF!</definedName>
    <definedName name="family">#REF!</definedName>
    <definedName name="Fams">#REF!</definedName>
    <definedName name="Fan">#REF!</definedName>
    <definedName name="Fanpoint">#REF!</definedName>
    <definedName name="faofeq" localSheetId="1">'[15]TBAL9697 -group wise  sdpl'!$A$34</definedName>
    <definedName name="faofeq">#REF!</definedName>
    <definedName name="faplm" localSheetId="1">'[15]TBAL9697 -group wise  sdpl'!$A$34</definedName>
    <definedName name="faplm">#REF!</definedName>
    <definedName name="fapms" localSheetId="1">'[15]TBAL9697 -group wise  sdpl'!$A$34</definedName>
    <definedName name="fapms">#REF!</definedName>
    <definedName name="faveh" localSheetId="1">'[15]TBAL9697 -group wise  sdpl'!$A$34</definedName>
    <definedName name="faveh">#REF!</definedName>
    <definedName name="Fax" localSheetId="4">#REF!</definedName>
    <definedName name="Fax" localSheetId="5">#REF!</definedName>
    <definedName name="Fax" localSheetId="6">#REF!</definedName>
    <definedName name="Fax" localSheetId="9">#REF!</definedName>
    <definedName name="Fax" localSheetId="1">#REF!</definedName>
    <definedName name="Fax">#REF!</definedName>
    <definedName name="fb">#REF!</definedName>
    <definedName name="fbeam">#REF!</definedName>
    <definedName name="FBEAM1">#REF!</definedName>
    <definedName name="FBLbearing14">NA()</definedName>
    <definedName name="FBLclearspan">#REF!</definedName>
    <definedName name="FBLclearspan11">NA()</definedName>
    <definedName name="FBLeffectivespan">#REF!</definedName>
    <definedName name="FBLeffectivespan12">NA()</definedName>
    <definedName name="FBLoverallspan">#REF!</definedName>
    <definedName name="FBLoverallspan13">NA()</definedName>
    <definedName name="fc">#REF!</definedName>
    <definedName name="fc_diff">#REF!</definedName>
    <definedName name="fcab">#REF!</definedName>
    <definedName name="fcabn">#REF!</definedName>
    <definedName name="fcb">#REF!</definedName>
    <definedName name="fcc">#REF!</definedName>
    <definedName name="fcd">#REF!</definedName>
    <definedName name="fcde">#REF!</definedName>
    <definedName name="fceil">#REF!</definedName>
    <definedName name="fcf">"#ref!"</definedName>
    <definedName name="fcj">#REF!</definedName>
    <definedName name="fcjhgh">#REF!</definedName>
    <definedName name="FCK">NA()</definedName>
    <definedName name="FCode" localSheetId="4" hidden="1">#REF!</definedName>
    <definedName name="FCode" localSheetId="5" hidden="1">#REF!</definedName>
    <definedName name="FCode" localSheetId="6" hidden="1">#REF!</definedName>
    <definedName name="FCode" localSheetId="9" hidden="1">#REF!</definedName>
    <definedName name="FCode" localSheetId="1" hidden="1">#REF!</definedName>
    <definedName name="FCode" hidden="1">#REF!</definedName>
    <definedName name="fcpl">#REF!</definedName>
    <definedName name="fcplab">#REF!</definedName>
    <definedName name="fcpr">#REF!</definedName>
    <definedName name="fcprab">#REF!</definedName>
    <definedName name="fct">#REF!</definedName>
    <definedName name="fd" localSheetId="9" hidden="1">{"'Sheet1'!$A$4386:$N$4591"}</definedName>
    <definedName name="fd" hidden="1">{"'Sheet1'!$A$4386:$N$4591"}</definedName>
    <definedName name="FD_6">#REF!</definedName>
    <definedName name="FD_7">#REF!</definedName>
    <definedName name="fdd">#REF!</definedName>
    <definedName name="fde">#REF!</definedName>
    <definedName name="fdf">#REF!</definedName>
    <definedName name="fdfdsf">#N/A</definedName>
    <definedName name="fdgd" localSheetId="9" hidden="1">{"pl_t&amp;d",#N/A,FALSE,"p&amp;l_t&amp;D_01_02 (2)"}</definedName>
    <definedName name="fdgd" hidden="1">{"pl_t&amp;d",#N/A,FALSE,"p&amp;l_t&amp;D_01_02 (2)"}</definedName>
    <definedName name="FDJDSJFDJFLDJF">#REF!</definedName>
    <definedName name="fdl">#REF!</definedName>
    <definedName name="fdmfdf">#REF!</definedName>
    <definedName name="fdmfdf_17">#REF!</definedName>
    <definedName name="fdmfdf_7">#REF!</definedName>
    <definedName name="fdmfdf_7_17">#REF!</definedName>
    <definedName name="fdmfdf_8">#REF!</definedName>
    <definedName name="fdmfdf_8_17">#REF!</definedName>
    <definedName name="fdmfdf_9">#REF!</definedName>
    <definedName name="fdmfdf_9_17">#REF!</definedName>
    <definedName name="fdrop">#REF!</definedName>
    <definedName name="fdrop1">#REF!</definedName>
    <definedName name="FDROP11">#REF!</definedName>
    <definedName name="FDROP2">#REF!</definedName>
    <definedName name="fdsf" localSheetId="9">Scheduled_Payment+Extra_Payment</definedName>
    <definedName name="fdsf" localSheetId="2">Scheduled_Payment+Extra_Payment</definedName>
    <definedName name="fdsf">Scheduled_Payment+Extra_Payment</definedName>
    <definedName name="fdsfsd" localSheetId="9" hidden="1">{"Daily Survey Report",#N/A,FALSE,"Daily"}</definedName>
    <definedName name="fdsfsd" hidden="1">{"Daily Survey Report",#N/A,FALSE,"Daily"}</definedName>
    <definedName name="Fe_kg_BiopurN">#REF!</definedName>
    <definedName name="Fe_kg_Vorfällung">#REF!</definedName>
    <definedName name="feb_qty_rev_3">#REF!</definedName>
    <definedName name="feb_rev4_qty">#REF!</definedName>
    <definedName name="Feeder_Road_Sections">#REF!</definedName>
    <definedName name="fep">#REF!</definedName>
    <definedName name="FF">#REF!</definedName>
    <definedName name="FF_17">#REF!</definedName>
    <definedName name="FF_7">#REF!</definedName>
    <definedName name="FF_7_17">#REF!</definedName>
    <definedName name="FF_8">#REF!</definedName>
    <definedName name="FF_8_17">#REF!</definedName>
    <definedName name="FF_9">#REF!</definedName>
    <definedName name="FF_9_17">#REF!</definedName>
    <definedName name="ffefefewfewf" hidden="1">#REF!</definedName>
    <definedName name="fff" localSheetId="4">#REF!</definedName>
    <definedName name="fff" localSheetId="5">#REF!</definedName>
    <definedName name="fff" localSheetId="6">#REF!</definedName>
    <definedName name="fff" localSheetId="9">#REF!</definedName>
    <definedName name="fff" localSheetId="1">#REF!</definedName>
    <definedName name="fff">#REF!</definedName>
    <definedName name="ffff" localSheetId="9" hidden="1">{"'Sheet2'!$J$118:$J$123","'Sheet2'!$J$133"}</definedName>
    <definedName name="ffff" hidden="1">{"'Sheet2'!$J$118:$J$123","'Sheet2'!$J$133"}</definedName>
    <definedName name="fffff" localSheetId="9" hidden="1">{"form-D1",#N/A,FALSE,"FORM-D1";"form-D1_amt",#N/A,FALSE,"FORM-D1"}</definedName>
    <definedName name="fffff" hidden="1">{"form-D1",#N/A,FALSE,"FORM-D1";"form-D1_amt",#N/A,FALSE,"FORM-D1"}</definedName>
    <definedName name="fffffffff" hidden="1">#REF!</definedName>
    <definedName name="fffffffffff">#REF!</definedName>
    <definedName name="fffffg" localSheetId="9" hidden="1">{"form-D1",#N/A,FALSE,"FORM-D1";"form-D1_amt",#N/A,FALSE,"FORM-D1"}</definedName>
    <definedName name="fffffg" hidden="1">{"form-D1",#N/A,FALSE,"FORM-D1";"form-D1_amt",#N/A,FALSE,"FORM-D1"}</definedName>
    <definedName name="ffffsafsafsf">#REF!</definedName>
    <definedName name="fffgfggsgfs">#REF!</definedName>
    <definedName name="FFGB5">#REF!</definedName>
    <definedName name="ffghf">#REF!</definedName>
    <definedName name="ffjkkk">#REF!</definedName>
    <definedName name="ffsfsf">#REF!</definedName>
    <definedName name="ffsgfsg" localSheetId="9" hidden="1">{"form-D1",#N/A,FALSE,"FORM-D1";"form-D1_amt",#N/A,FALSE,"FORM-D1"}</definedName>
    <definedName name="ffsgfsg" hidden="1">{"form-D1",#N/A,FALSE,"FORM-D1";"form-D1_amt",#N/A,FALSE,"FORM-D1"}</definedName>
    <definedName name="fg">#REF!</definedName>
    <definedName name="FG_17">#REF!</definedName>
    <definedName name="fgdfgdfgdf">#REF!</definedName>
    <definedName name="fgf">#REF!</definedName>
    <definedName name="fgfdgfdgd" localSheetId="9" hidden="1">{"pl_t&amp;d",#N/A,FALSE,"p&amp;l_t&amp;D_01_02 (2)"}</definedName>
    <definedName name="fgfdgfdgd" hidden="1">{"pl_t&amp;d",#N/A,FALSE,"p&amp;l_t&amp;D_01_02 (2)"}</definedName>
    <definedName name="fgfg">#REF!</definedName>
    <definedName name="FGFGF" localSheetId="9" hidden="1">{#N/A,#N/A,FALSE,"MODULE3"}</definedName>
    <definedName name="FGFGF" hidden="1">{#N/A,#N/A,FALSE,"MODULE3"}</definedName>
    <definedName name="fgg" localSheetId="4">#REF!</definedName>
    <definedName name="fgg" localSheetId="5">#REF!</definedName>
    <definedName name="fgg" localSheetId="6">#REF!</definedName>
    <definedName name="fgg" localSheetId="9">#REF!</definedName>
    <definedName name="fgg" localSheetId="1">#REF!</definedName>
    <definedName name="fgg">#REF!</definedName>
    <definedName name="FGGF">#REF!</definedName>
    <definedName name="fggg">#REF!</definedName>
    <definedName name="fglhkohpiyohpy">#REF!</definedName>
    <definedName name="fgsdgh">#REF!</definedName>
    <definedName name="Fh">#REF!</definedName>
    <definedName name="fhdgjhfgjfhgkfhgkdfgkfdkgj">NA()</definedName>
    <definedName name="fhsdsdhwf">#REF!</definedName>
    <definedName name="Fhwl">#REF!</definedName>
    <definedName name="fi">NA()</definedName>
    <definedName name="fiberboard">#REF!</definedName>
    <definedName name="fiberboard20">#REF!</definedName>
    <definedName name="fiberboard5">#REF!</definedName>
    <definedName name="fibreboard12">#REF!</definedName>
    <definedName name="ficotp" localSheetId="4">#REF!</definedName>
    <definedName name="ficotp" localSheetId="6">#REF!</definedName>
    <definedName name="ficotp" localSheetId="1">#REF!</definedName>
    <definedName name="ficotp">#REF!</definedName>
    <definedName name="FICP">#REF!</definedName>
    <definedName name="fid">#REF!</definedName>
    <definedName name="fifb">#REF!</definedName>
    <definedName name="FIFTH">"#ref!"</definedName>
    <definedName name="fifthkilostone">#REF!</definedName>
    <definedName name="fil">#REF!</definedName>
    <definedName name="fill" hidden="1">#REF!</definedName>
    <definedName name="filler">#REF!</definedName>
    <definedName name="filling">#REF!</definedName>
    <definedName name="FILM">#REF!</definedName>
    <definedName name="filtbehind">#REF!</definedName>
    <definedName name="filter">#REF!</definedName>
    <definedName name="filterc">#REF!</definedName>
    <definedName name="filtermaterial">#REF!</definedName>
    <definedName name="filtermatlbridge">#REF!</definedName>
    <definedName name="filtermedia">#REF!</definedName>
    <definedName name="filtermediabnh">#REF!</definedName>
    <definedName name="filtermediacnh">#REF!</definedName>
    <definedName name="filterpcc">#REF!</definedName>
    <definedName name="filters">#REF!</definedName>
    <definedName name="final" localSheetId="9">{"'Sheet1'!$A$4386:$N$4591"}</definedName>
    <definedName name="final">{"'Sheet1'!$A$4386:$N$4591"}</definedName>
    <definedName name="Final_17">#REF!</definedName>
    <definedName name="Final_7">#REF!</definedName>
    <definedName name="Final_7_17">#REF!</definedName>
    <definedName name="Final_8">#REF!</definedName>
    <definedName name="Final_8_17">#REF!</definedName>
    <definedName name="Final_9">#REF!</definedName>
    <definedName name="Final_9_17">#REF!</definedName>
    <definedName name="Final_amount">#REF!</definedName>
    <definedName name="Final_amount_17">#REF!</definedName>
    <definedName name="Final_amount_7">#REF!</definedName>
    <definedName name="Final_amount_7_17">#REF!</definedName>
    <definedName name="Final_amount_8">#REF!</definedName>
    <definedName name="Final_amount_8_17">#REF!</definedName>
    <definedName name="Final_amount_9">#REF!</definedName>
    <definedName name="Final_amount_9_17">#REF!</definedName>
    <definedName name="Financial">#REF!</definedName>
    <definedName name="finesand">#REF!</definedName>
    <definedName name="finished">#REF!</definedName>
    <definedName name="FINISHING">#REF!</definedName>
    <definedName name="FINISHNM">#REF!</definedName>
    <definedName name="firealarmcontrolpanel" localSheetId="4">#REF!</definedName>
    <definedName name="firealarmcontrolpanel" localSheetId="6">#REF!</definedName>
    <definedName name="firealarmcontrolpanel" localSheetId="1">#REF!</definedName>
    <definedName name="firealarmcontrolpanel">#REF!</definedName>
    <definedName name="first_FY" localSheetId="4">#REF!</definedName>
    <definedName name="first_FY" localSheetId="5">#REF!</definedName>
    <definedName name="first_FY" localSheetId="6">#REF!</definedName>
    <definedName name="first_FY" localSheetId="1">'[13]Area Statement GJ - Calculated'!#REF!</definedName>
    <definedName name="first_FY">#REF!</definedName>
    <definedName name="FirstH">#REF!</definedName>
    <definedName name="firstmom">#REF!</definedName>
    <definedName name="firstmomn">#REF!</definedName>
    <definedName name="firstValve">#REF!</definedName>
    <definedName name="FirstX">#REF!</definedName>
    <definedName name="FiscalIDNum">"#ref!"</definedName>
    <definedName name="FIT">#REF!</definedName>
    <definedName name="FIT___0">#REF!</definedName>
    <definedName name="FIT___13">#REF!</definedName>
    <definedName name="FITI" localSheetId="1">[9]DATA!$D$37</definedName>
    <definedName name="FITI">#REF!</definedName>
    <definedName name="FITII" localSheetId="1">[9]DATA!$D$38</definedName>
    <definedName name="FITII">#REF!</definedName>
    <definedName name="fitter">#REF!</definedName>
    <definedName name="fiw">#REF!</definedName>
    <definedName name="fixc">#REF!</definedName>
    <definedName name="fixca">#REF!</definedName>
    <definedName name="fixdoor">#REF!</definedName>
    <definedName name="fixed_asset" localSheetId="4">#REF!</definedName>
    <definedName name="fixed_asset" localSheetId="1">#REF!</definedName>
    <definedName name="fixed_asset">#REF!</definedName>
    <definedName name="Fixed_Lens">"#ref!"</definedName>
    <definedName name="Fixed_Lens2">NA()</definedName>
    <definedName name="Fixtures">#REF!</definedName>
    <definedName name="fjhgfd" localSheetId="9" hidden="1">{"'Sheet1'!$A$4386:$N$4591"}</definedName>
    <definedName name="fjhgfd" hidden="1">{"'Sheet1'!$A$4386:$N$4591"}</definedName>
    <definedName name="FJL">#REF!</definedName>
    <definedName name="fl">#REF!</definedName>
    <definedName name="flag1">"#ref!"</definedName>
    <definedName name="FLAGGING">#REF!</definedName>
    <definedName name="Flangespig">#REF!</definedName>
    <definedName name="fld">#REF!</definedName>
    <definedName name="flg">#REF!</definedName>
    <definedName name="FLL">#REF!</definedName>
    <definedName name="flo">#REF!</definedName>
    <definedName name="floatswitch" localSheetId="4">#REF!</definedName>
    <definedName name="floatswitch" localSheetId="5">#REF!</definedName>
    <definedName name="floatswitch" localSheetId="6">#REF!</definedName>
    <definedName name="floatswitch" localSheetId="7">#REF!</definedName>
    <definedName name="floatswitch" localSheetId="1">#REF!</definedName>
    <definedName name="floatswitch">#REF!</definedName>
    <definedName name="Floor">#REF!</definedName>
    <definedName name="floor_cc">#REF!</definedName>
    <definedName name="floorbox" localSheetId="4">#REF!</definedName>
    <definedName name="floorbox" localSheetId="6">#REF!</definedName>
    <definedName name="floorbox" localSheetId="1">#REF!</definedName>
    <definedName name="floorbox">#REF!</definedName>
    <definedName name="FLOORING">#REF!</definedName>
    <definedName name="Flooring_1.5.10">#REF!</definedName>
    <definedName name="Flooring_17">#REF!</definedName>
    <definedName name="Flooring_7">#REF!</definedName>
    <definedName name="Flooring_7_17">#REF!</definedName>
    <definedName name="Flooring_8">#REF!</definedName>
    <definedName name="Flooring_8_17">#REF!</definedName>
    <definedName name="Flooring_9">#REF!</definedName>
    <definedName name="Flooring_9_17">#REF!</definedName>
    <definedName name="Flooring_cuddapah">#REF!</definedName>
    <definedName name="Floorsqty">"$#REF!.$M$5"</definedName>
    <definedName name="Floot">#REF!</definedName>
    <definedName name="flortil" localSheetId="4">#REF!</definedName>
    <definedName name="flortil" localSheetId="6">#REF!</definedName>
    <definedName name="flortil" localSheetId="1">#REF!</definedName>
    <definedName name="flortil">#REF!</definedName>
    <definedName name="flr">#REF!</definedName>
    <definedName name="flr1">#REF!</definedName>
    <definedName name="flrq">#REF!</definedName>
    <definedName name="flrq1">#REF!</definedName>
    <definedName name="flrtl">#REF!</definedName>
    <definedName name="fls">#REF!</definedName>
    <definedName name="flsq">#REF!</definedName>
    <definedName name="flt">#REF!</definedName>
    <definedName name="fltcb">#REF!</definedName>
    <definedName name="fltq">#REF!</definedName>
    <definedName name="flus">#REF!</definedName>
    <definedName name="flush">#REF!</definedName>
    <definedName name="Flush_door___Country_wood_frame_and_38mm_thk_shutter">"#ref!"</definedName>
    <definedName name="FLUSH_DOORS">#REF!</definedName>
    <definedName name="flushpanel12acb" localSheetId="4">#REF!</definedName>
    <definedName name="flushpanel12acb" localSheetId="6">#REF!</definedName>
    <definedName name="flushpanel12acb" localSheetId="1">#REF!</definedName>
    <definedName name="flushpanel12acb">#REF!</definedName>
    <definedName name="flushpanel15acb" localSheetId="4">#REF!</definedName>
    <definedName name="flushpanel15acb" localSheetId="6">#REF!</definedName>
    <definedName name="flushpanel15acb" localSheetId="1">#REF!</definedName>
    <definedName name="flushpanel15acb">#REF!</definedName>
    <definedName name="flushpanel24acb" localSheetId="4">#REF!</definedName>
    <definedName name="flushpanel24acb" localSheetId="6">#REF!</definedName>
    <definedName name="flushpanel24acb" localSheetId="1">#REF!</definedName>
    <definedName name="flushpanel24acb">#REF!</definedName>
    <definedName name="flushpanel36acb" localSheetId="4">#REF!</definedName>
    <definedName name="flushpanel36acb" localSheetId="6">#REF!</definedName>
    <definedName name="flushpanel36acb" localSheetId="1">#REF!</definedName>
    <definedName name="flushpanel36acb">#REF!</definedName>
    <definedName name="flushpanel48acb" localSheetId="4">#REF!</definedName>
    <definedName name="flushpanel48acb" localSheetId="6">#REF!</definedName>
    <definedName name="flushpanel48acb" localSheetId="1">#REF!</definedName>
    <definedName name="flushpanel48acb">#REF!</definedName>
    <definedName name="flushpanel4acb" localSheetId="4">#REF!</definedName>
    <definedName name="flushpanel4acb" localSheetId="6">#REF!</definedName>
    <definedName name="flushpanel4acb" localSheetId="1">#REF!</definedName>
    <definedName name="flushpanel4acb">#REF!</definedName>
    <definedName name="flushpanel6acb" localSheetId="4">#REF!</definedName>
    <definedName name="flushpanel6acb" localSheetId="6">#REF!</definedName>
    <definedName name="flushpanel6acb" localSheetId="1">#REF!</definedName>
    <definedName name="flushpanel6acb">#REF!</definedName>
    <definedName name="flushpanel8acb" localSheetId="4">#REF!</definedName>
    <definedName name="flushpanel8acb" localSheetId="6">#REF!</definedName>
    <definedName name="flushpanel8acb" localSheetId="1">#REF!</definedName>
    <definedName name="flushpanel8acb">#REF!</definedName>
    <definedName name="flv">#REF!</definedName>
    <definedName name="Fly">#REF!</definedName>
    <definedName name="flybrck">#REF!</definedName>
    <definedName name="flylab">#REF!</definedName>
    <definedName name="fm">#REF!</definedName>
    <definedName name="fmld">#REF!</definedName>
    <definedName name="fmn">#REF!</definedName>
    <definedName name="fndsf">#REF!</definedName>
    <definedName name="fndsf_17">#REF!</definedName>
    <definedName name="fndsf_7">#REF!</definedName>
    <definedName name="fndsf_7_17">#REF!</definedName>
    <definedName name="fndsf_8">#REF!</definedName>
    <definedName name="fndsf_8_17">#REF!</definedName>
    <definedName name="fndsf_9">#REF!</definedName>
    <definedName name="fndsf_9_17">#REF!</definedName>
    <definedName name="fnq">#REF!</definedName>
    <definedName name="fo">#REF!</definedName>
    <definedName name="foot">#REF!</definedName>
    <definedName name="foot_b">#REF!</definedName>
    <definedName name="foot_b.">#REF!</definedName>
    <definedName name="foot_b1">#REF!</definedName>
    <definedName name="foot_l">#REF!</definedName>
    <definedName name="foot_l.">#REF!</definedName>
    <definedName name="foot_l1">#REF!</definedName>
    <definedName name="footb">#REF!</definedName>
    <definedName name="FOOTERLFT">NA()</definedName>
    <definedName name="FOOTERLFT1">NA()</definedName>
    <definedName name="FOOTERLFT2">NA()</definedName>
    <definedName name="FOOTERLFT3">NA()</definedName>
    <definedName name="FOOTERLFTM">NA()</definedName>
    <definedName name="FOOTERRGHT">NA()</definedName>
    <definedName name="FOOTERRGHT1">NA()</definedName>
    <definedName name="FOOTERRGT">NA()</definedName>
    <definedName name="footing">#REF!</definedName>
    <definedName name="Footings">#REF!</definedName>
    <definedName name="footl">#REF!</definedName>
    <definedName name="FORCE">#REF!</definedName>
    <definedName name="foren" localSheetId="9" hidden="1">{"Execavation",#N/A,FALSE,"furniture (employer)"}</definedName>
    <definedName name="foren" hidden="1">{"Execavation",#N/A,FALSE,"furniture (employer)"}</definedName>
    <definedName name="FORM">#REF!</definedName>
    <definedName name="Format_6" localSheetId="9" hidden="1">{"pl_t&amp;d",#N/A,FALSE,"p&amp;l_t&amp;D_01_02 (2)"}</definedName>
    <definedName name="Format_6" hidden="1">{"pl_t&amp;d",#N/A,FALSE,"p&amp;l_t&amp;D_01_02 (2)"}</definedName>
    <definedName name="format5" localSheetId="9" hidden="1">{"pl_t&amp;d",#N/A,FALSE,"p&amp;l_t&amp;D_01_02 (2)"}</definedName>
    <definedName name="format5" hidden="1">{"pl_t&amp;d",#N/A,FALSE,"p&amp;l_t&amp;D_01_02 (2)"}</definedName>
    <definedName name="formation">#REF!</definedName>
    <definedName name="Formation_Level">#REF!</definedName>
    <definedName name="formlvl">#REF!</definedName>
    <definedName name="FORMN">#REF!</definedName>
    <definedName name="formnote1">"#ref!"</definedName>
    <definedName name="formnote2">"#ref!"</definedName>
    <definedName name="formnote3">"#ref!"</definedName>
    <definedName name="formnote4">"#ref!"</definedName>
    <definedName name="FormTitle">"#ref!"</definedName>
    <definedName name="formu" localSheetId="4">#REF!</definedName>
    <definedName name="formu" localSheetId="6">#REF!</definedName>
    <definedName name="formu" localSheetId="1">#REF!</definedName>
    <definedName name="formu">#REF!</definedName>
    <definedName name="formula" localSheetId="4">#REF!</definedName>
    <definedName name="formula" localSheetId="6">#REF!</definedName>
    <definedName name="formula" localSheetId="1">#REF!</definedName>
    <definedName name="formula">#REF!</definedName>
    <definedName name="formw" localSheetId="4">#REF!</definedName>
    <definedName name="formw" localSheetId="6">#REF!</definedName>
    <definedName name="formw" localSheetId="1">#REF!</definedName>
    <definedName name="formw">#REF!</definedName>
    <definedName name="formwork">#REF!</definedName>
    <definedName name="formwork_17">#REF!</definedName>
    <definedName name="formwork_7">#REF!</definedName>
    <definedName name="formwork_7_17">#REF!</definedName>
    <definedName name="formwork_8">#REF!</definedName>
    <definedName name="formwork_8_17">#REF!</definedName>
    <definedName name="formwork_9">#REF!</definedName>
    <definedName name="formwork_9_17">#REF!</definedName>
    <definedName name="formworka">#REF!</definedName>
    <definedName name="fos">#REF!</definedName>
    <definedName name="fos_17">#REF!</definedName>
    <definedName name="fosot">#REF!</definedName>
    <definedName name="foss">#REF!</definedName>
    <definedName name="fot">#REF!</definedName>
    <definedName name="fotlab">#REF!</definedName>
    <definedName name="fotmat">#REF!</definedName>
    <definedName name="found_th">#REF!</definedName>
    <definedName name="foundation">#REF!</definedName>
    <definedName name="fp">#REF!</definedName>
    <definedName name="fpllwt">#REF!</definedName>
    <definedName name="fpllwt_17">#REF!</definedName>
    <definedName name="FRAME_DOOR">#REF!</definedName>
    <definedName name="francis">#REF!</definedName>
    <definedName name="frcnco">#REF!</definedName>
    <definedName name="Freight_forwarding">#REF!</definedName>
    <definedName name="fresh">#REF!</definedName>
    <definedName name="frgd">#REF!</definedName>
    <definedName name="FRL">#REF!</definedName>
    <definedName name="frlvclcw">#REF!</definedName>
    <definedName name="frlvclpr">#REF!</definedName>
    <definedName name="frlvl">#REF!</definedName>
    <definedName name="frlvl_17">#REF!</definedName>
    <definedName name="frncis" localSheetId="4">#REF!</definedName>
    <definedName name="frncis" localSheetId="1">#REF!</definedName>
    <definedName name="frncis">#REF!</definedName>
    <definedName name="From">#REF!</definedName>
    <definedName name="From1">#REF!</definedName>
    <definedName name="From2">#REF!</definedName>
    <definedName name="From3">#REF!</definedName>
    <definedName name="From4">#REF!</definedName>
    <definedName name="front">#REF!</definedName>
    <definedName name="front1">#REF!</definedName>
    <definedName name="FRONT11">#REF!</definedName>
    <definedName name="frr">#REF!</definedName>
    <definedName name="FRT">#REF!</definedName>
    <definedName name="FS">#REF!</definedName>
    <definedName name="fsa" localSheetId="9" hidden="1">{#N/A,#N/A,TRUE,"Front";#N/A,#N/A,TRUE,"Simple Letter";#N/A,#N/A,TRUE,"Inside";#N/A,#N/A,TRUE,"Contents";#N/A,#N/A,TRUE,"Basis";#N/A,#N/A,TRUE,"Inclusions";#N/A,#N/A,TRUE,"Exclusions";#N/A,#N/A,TRUE,"Areas";#N/A,#N/A,TRUE,"Summary";#N/A,#N/A,TRUE,"Detail"}</definedName>
    <definedName name="fsa" hidden="1">{#N/A,#N/A,TRUE,"Front";#N/A,#N/A,TRUE,"Simple Letter";#N/A,#N/A,TRUE,"Inside";#N/A,#N/A,TRUE,"Contents";#N/A,#N/A,TRUE,"Basis";#N/A,#N/A,TRUE,"Inclusions";#N/A,#N/A,TRUE,"Exclusions";#N/A,#N/A,TRUE,"Areas";#N/A,#N/A,TRUE,"Summary";#N/A,#N/A,TRUE,"Detail"}</definedName>
    <definedName name="fsab">#REF!</definedName>
    <definedName name="fsabn">#REF!</definedName>
    <definedName name="FSAND">#REF!</definedName>
    <definedName name="Fsc">#REF!</definedName>
    <definedName name="Fsct">#REF!</definedName>
    <definedName name="FSDA">#REF!</definedName>
    <definedName name="fsf">#REF!</definedName>
    <definedName name="fsfff">#REF!</definedName>
    <definedName name="fsfsf" localSheetId="9">Scheduled_Payment+Extra_Payment</definedName>
    <definedName name="fsfsf" localSheetId="2">Scheduled_Payment+Extra_Payment</definedName>
    <definedName name="fsfsf">Scheduled_Payment+Extra_Payment</definedName>
    <definedName name="fsfswr22">#REF!</definedName>
    <definedName name="fsg">#REF!</definedName>
    <definedName name="fsiii0">#REF!</definedName>
    <definedName name="fsiiiv">#REF!</definedName>
    <definedName name="fsiv0">#REF!</definedName>
    <definedName name="fslab">#REF!</definedName>
    <definedName name="FSLAB1">#REF!</definedName>
    <definedName name="FSLbearing14">NA()</definedName>
    <definedName name="FSLclearspan">#REF!</definedName>
    <definedName name="FSLclearspan11">NA()</definedName>
    <definedName name="FSLeffectivespan">#REF!</definedName>
    <definedName name="FSLeffectivespan12">NA()</definedName>
    <definedName name="FSLoverallspan">#REF!</definedName>
    <definedName name="FSLoverallspan13">NA()</definedName>
    <definedName name="fspl">#REF!</definedName>
    <definedName name="fsplab">#REF!</definedName>
    <definedName name="fspr">#REF!</definedName>
    <definedName name="fsprab">#REF!</definedName>
    <definedName name="fss">#REF!</definedName>
    <definedName name="Fst">#REF!</definedName>
    <definedName name="FST_">!#REF!</definedName>
    <definedName name="fstclm">"#ref!"</definedName>
    <definedName name="FSTEELbr">#REF!</definedName>
    <definedName name="fsz">#REF!</definedName>
    <definedName name="fsz_17">#REF!</definedName>
    <definedName name="fsz_7">#REF!</definedName>
    <definedName name="fsz_7_17">#REF!</definedName>
    <definedName name="fsz_8">#REF!</definedName>
    <definedName name="fsz_8_17">#REF!</definedName>
    <definedName name="fsz_9">#REF!</definedName>
    <definedName name="fsz_9_17">#REF!</definedName>
    <definedName name="ft">#REF!</definedName>
    <definedName name="ftank">#REF!</definedName>
    <definedName name="ftb">#REF!</definedName>
    <definedName name="ftl">#REF!</definedName>
    <definedName name="FTM">#REF!</definedName>
    <definedName name="ftq">#REF!</definedName>
    <definedName name="ftt" localSheetId="4">#REF!</definedName>
    <definedName name="ftt" localSheetId="6">#REF!</definedName>
    <definedName name="ftt" localSheetId="1">#REF!</definedName>
    <definedName name="ftt">#REF!</definedName>
    <definedName name="Fuel_consumption">#REF!</definedName>
    <definedName name="Full_Print">#REF!</definedName>
    <definedName name="Full_Print_7">"$#REF!.$A$1:$I$327"</definedName>
    <definedName name="fullview">#REF!</definedName>
    <definedName name="Funding">#REF!</definedName>
    <definedName name="funds" localSheetId="9" hidden="1">{"'Sheet1'!$A$4386:$N$4591"}</definedName>
    <definedName name="funds" hidden="1">{"'Sheet1'!$A$4386:$N$4591"}</definedName>
    <definedName name="furn">#REF!</definedName>
    <definedName name="furniture">#REF!</definedName>
    <definedName name="fusedswitch125a3p" localSheetId="4">#REF!</definedName>
    <definedName name="fusedswitch125a3p" localSheetId="6">#REF!</definedName>
    <definedName name="fusedswitch125a3p" localSheetId="1">#REF!</definedName>
    <definedName name="fusedswitch125a3p">#REF!</definedName>
    <definedName name="fusedswitch250a3p" localSheetId="4">#REF!</definedName>
    <definedName name="fusedswitch250a3p" localSheetId="6">#REF!</definedName>
    <definedName name="fusedswitch250a3p" localSheetId="1">#REF!</definedName>
    <definedName name="fusedswitch250a3p">#REF!</definedName>
    <definedName name="fusedswitch4003p" localSheetId="4">#REF!</definedName>
    <definedName name="fusedswitch4003p" localSheetId="6">#REF!</definedName>
    <definedName name="fusedswitch4003p" localSheetId="1">#REF!</definedName>
    <definedName name="fusedswitch4003p">#REF!</definedName>
    <definedName name="fusedswitch630a3p" localSheetId="4">#REF!</definedName>
    <definedName name="fusedswitch630a3p" localSheetId="6">#REF!</definedName>
    <definedName name="fusedswitch630a3p" localSheetId="1">#REF!</definedName>
    <definedName name="fusedswitch630a3p">#REF!</definedName>
    <definedName name="fusedswitch63a3p" localSheetId="4">#REF!</definedName>
    <definedName name="fusedswitch63a3p" localSheetId="6">#REF!</definedName>
    <definedName name="fusedswitch63a3p" localSheetId="1">#REF!</definedName>
    <definedName name="fusedswitch63a3p">#REF!</definedName>
    <definedName name="fusewire">#REF!</definedName>
    <definedName name="fv">#REF!</definedName>
    <definedName name="fw">#REF!</definedName>
    <definedName name="fwfb">#REF!</definedName>
    <definedName name="fwl">#REF!</definedName>
    <definedName name="fwld">#REF!</definedName>
    <definedName name="fwrfb">#REF!</definedName>
    <definedName name="fwrl">#REF!</definedName>
    <definedName name="fwrld">#REF!</definedName>
    <definedName name="fwrw">#REF!</definedName>
    <definedName name="fwsfb">#REF!</definedName>
    <definedName name="fwsl">#REF!</definedName>
    <definedName name="fwsld">#REF!</definedName>
    <definedName name="fwsw">#REF!</definedName>
    <definedName name="fww">#REF!</definedName>
    <definedName name="fy">#REF!</definedName>
    <definedName name="fyd">#REF!</definedName>
    <definedName name="fym">#REF!</definedName>
    <definedName name="fys">#REF!</definedName>
    <definedName name="G">#REF!</definedName>
    <definedName name="G.I." localSheetId="1">[12]Rates!$D$27:$E$42</definedName>
    <definedName name="G.I.">#REF!</definedName>
    <definedName name="G.I.Above_Ground_Level">#REF!</definedName>
    <definedName name="G.I.Below_Ground_level">#REF!</definedName>
    <definedName name="G.I.Purline">#REF!</definedName>
    <definedName name="G.I.Union">#REF!</definedName>
    <definedName name="g.ir">#REF!</definedName>
    <definedName name="G.M.Valve">#REF!</definedName>
    <definedName name="g_1">#REF!</definedName>
    <definedName name="g_2">#REF!</definedName>
    <definedName name="g1052.">#REF!</definedName>
    <definedName name="g922.">#REF!</definedName>
    <definedName name="G989a1">#REF!</definedName>
    <definedName name="gabionmatres170bridge">#REF!</definedName>
    <definedName name="gabionmatres170slope">#REF!</definedName>
    <definedName name="gabionmatres230bridge">#REF!</definedName>
    <definedName name="gabionwallsbridge">#REF!</definedName>
    <definedName name="gama">NA()</definedName>
    <definedName name="gamah">#REF!</definedName>
    <definedName name="gamma">#REF!</definedName>
    <definedName name="gammaw">#REF!</definedName>
    <definedName name="gantry">#REF!</definedName>
    <definedName name="Gaskets">#REF!</definedName>
    <definedName name="gatevalves">#REF!</definedName>
    <definedName name="GBH">#REF!</definedName>
    <definedName name="Gbp">#REF!</definedName>
    <definedName name="gbv">#REF!</definedName>
    <definedName name="gcf">#REF!</definedName>
    <definedName name="gcl">"#ref!"</definedName>
    <definedName name="gcon">#REF!</definedName>
    <definedName name="gd">#REF!</definedName>
    <definedName name="gdgdg">#REF!</definedName>
    <definedName name="GDGSDGG">#REF!</definedName>
    <definedName name="GDH">NA()</definedName>
    <definedName name="gdry">#REF!</definedName>
    <definedName name="GE">#REF!</definedName>
    <definedName name="gefg">#REF!</definedName>
    <definedName name="gelatine">#REF!</definedName>
    <definedName name="GENETA">#REF!</definedName>
    <definedName name="GenPave">#REF!</definedName>
    <definedName name="GenSet125">#REF!</definedName>
    <definedName name="geo">#REF!</definedName>
    <definedName name="geofabric">#REF!</definedName>
    <definedName name="geometry">#REF!</definedName>
    <definedName name="geotexapron">#REF!</definedName>
    <definedName name="geotexfloor">#REF!</definedName>
    <definedName name="geotexslope">#REF!</definedName>
    <definedName name="geq">#REF!</definedName>
    <definedName name="Gera">#REF!</definedName>
    <definedName name="Geschäftsbereich">#REF!</definedName>
    <definedName name="gf">#REF!</definedName>
    <definedName name="gfbeams">#REF!</definedName>
    <definedName name="gfd">#REF!</definedName>
    <definedName name="gfdgg" localSheetId="7">#REF!</definedName>
    <definedName name="gfdgg">#REF!</definedName>
    <definedName name="gfg">"#ref!"</definedName>
    <definedName name="gfhghgh" localSheetId="9" hidden="1">{"'Bill No. 7'!$A$1:$G$32"}</definedName>
    <definedName name="gfhghgh" hidden="1">{"'Bill No. 7'!$A$1:$G$32"}</definedName>
    <definedName name="gfill">#REF!</definedName>
    <definedName name="gfj" localSheetId="9" hidden="1">{"'Sheet1'!$A$4386:$N$4591"}</definedName>
    <definedName name="gfj" hidden="1">{"'Sheet1'!$A$4386:$N$4591"}</definedName>
    <definedName name="gfkk">#REF!</definedName>
    <definedName name="gfrf">#REF!</definedName>
    <definedName name="gg">#REF!</definedName>
    <definedName name="gg_hg">#N/A</definedName>
    <definedName name="ggg" localSheetId="9" hidden="1">{"pl_t&amp;d",#N/A,FALSE,"p&amp;l_t&amp;D_01_02 (2)"}</definedName>
    <definedName name="ggg" hidden="1">{"pl_t&amp;d",#N/A,FALSE,"p&amp;l_t&amp;D_01_02 (2)"}</definedName>
    <definedName name="gggg" localSheetId="4">#REF!</definedName>
    <definedName name="gggg" localSheetId="5">#REF!</definedName>
    <definedName name="gggg" localSheetId="6">#REF!</definedName>
    <definedName name="gggg" localSheetId="9">#REF!</definedName>
    <definedName name="gggg" localSheetId="1">#REF!</definedName>
    <definedName name="gggg">#REF!</definedName>
    <definedName name="ggr">#REF!</definedName>
    <definedName name="ggygh">#REF!</definedName>
    <definedName name="gh">#REF!</definedName>
    <definedName name="GHANA34">#REF!</definedName>
    <definedName name="ghgfh" localSheetId="9" hidden="1">{"pl_t&amp;d",#N/A,FALSE,"p&amp;l_t&amp;D_01_02 (2)"}</definedName>
    <definedName name="ghgfh" hidden="1">{"pl_t&amp;d",#N/A,FALSE,"p&amp;l_t&amp;D_01_02 (2)"}</definedName>
    <definedName name="GHGH" localSheetId="1">'[20]TBAL9697 -group wise  sdpl'!$A$34</definedName>
    <definedName name="GHGH">#REF!</definedName>
    <definedName name="ghh" localSheetId="9" hidden="1">{"pl_t&amp;d",#N/A,FALSE,"p&amp;l_t&amp;D_01_02 (2)"}</definedName>
    <definedName name="ghh" hidden="1">{"pl_t&amp;d",#N/A,FALSE,"p&amp;l_t&amp;D_01_02 (2)"}</definedName>
    <definedName name="GHJKLDR77">#REF!</definedName>
    <definedName name="GHJT">"#ref!"</definedName>
    <definedName name="ghsh">#REF!</definedName>
    <definedName name="ght">#REF!</definedName>
    <definedName name="ghty" localSheetId="4">#REF!</definedName>
    <definedName name="ghty" localSheetId="1">#REF!</definedName>
    <definedName name="ghty">#REF!</definedName>
    <definedName name="GI" localSheetId="4">#REF!</definedName>
    <definedName name="GI" localSheetId="6">#REF!</definedName>
    <definedName name="GI" localSheetId="1">#REF!</definedName>
    <definedName name="GI">#REF!</definedName>
    <definedName name="gib">#REF!</definedName>
    <definedName name="gif">"#ref!"</definedName>
    <definedName name="gip">#REF!</definedName>
    <definedName name="gip0.5" localSheetId="4">#REF!</definedName>
    <definedName name="gip0.5" localSheetId="6">#REF!</definedName>
    <definedName name="gip0.5" localSheetId="1">#REF!</definedName>
    <definedName name="gip0.5">#REF!</definedName>
    <definedName name="gip0.75" localSheetId="4">#REF!</definedName>
    <definedName name="gip0.75" localSheetId="6">#REF!</definedName>
    <definedName name="gip0.75" localSheetId="1">#REF!</definedName>
    <definedName name="gip0.75">#REF!</definedName>
    <definedName name="gip20">#REF!</definedName>
    <definedName name="gip25">#REF!</definedName>
    <definedName name="gip32">#REF!</definedName>
    <definedName name="gip40">#REF!</definedName>
    <definedName name="gird_depth">#REF!</definedName>
    <definedName name="GIRDERDIST">#REF!</definedName>
    <definedName name="GIRDERWMS">#REF!</definedName>
    <definedName name="GIRDERWS">#REF!</definedName>
    <definedName name="GIRDERWT">#REF!</definedName>
    <definedName name="girf">#REF!</definedName>
    <definedName name="gis">#REF!</definedName>
    <definedName name="GIUIO" localSheetId="9"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GIUIO"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GIULIO" localSheetId="9"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GIULIO"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GJH" localSheetId="9" hidden="1">{"form-D1",#N/A,FALSE,"FORM-D1";"form-D1_amt",#N/A,FALSE,"FORM-D1"}</definedName>
    <definedName name="GJH" hidden="1">{"form-D1",#N/A,FALSE,"FORM-D1";"form-D1_amt",#N/A,FALSE,"FORM-D1"}</definedName>
    <definedName name="gl">#REF!</definedName>
    <definedName name="glaz" localSheetId="4">#REF!</definedName>
    <definedName name="glaz" localSheetId="6">#REF!</definedName>
    <definedName name="glaz" localSheetId="1">#REF!</definedName>
    <definedName name="glaz">#REF!</definedName>
    <definedName name="GLs">#REF!</definedName>
    <definedName name="gm">#REF!</definedName>
    <definedName name="GMAmount">"#ref!"</definedName>
    <definedName name="gmgt25">#REF!</definedName>
    <definedName name="gmgt32">#REF!</definedName>
    <definedName name="gmgt40">#REF!</definedName>
    <definedName name="GMM">#REF!</definedName>
    <definedName name="gmp19">#REF!</definedName>
    <definedName name="gmp25">#REF!</definedName>
    <definedName name="GMPercent">"#ref!"</definedName>
    <definedName name="GMVAL">#REF!</definedName>
    <definedName name="gne">#REF!</definedName>
    <definedName name="GNRL">#REF!</definedName>
    <definedName name="goo">#REF!</definedName>
    <definedName name="gov">#REF!</definedName>
    <definedName name="gr">#REF!</definedName>
    <definedName name="Gr.II">#REF!</definedName>
    <definedName name="Gr.III">#REF!</definedName>
    <definedName name="gra">#REF!</definedName>
    <definedName name="GRADE">#REF!</definedName>
    <definedName name="Grade_seperator">#REF!</definedName>
    <definedName name="Grade2">#REF!</definedName>
    <definedName name="Grade3">#REF!</definedName>
    <definedName name="grader">#REF!</definedName>
    <definedName name="gral">#REF!</definedName>
    <definedName name="gran">#REF!</definedName>
    <definedName name="grand_summ">#REF!</definedName>
    <definedName name="GrandBasic">#REF!</definedName>
    <definedName name="GrandBasic_17">#REF!</definedName>
    <definedName name="GrandBasic_7">#REF!</definedName>
    <definedName name="GrandBasic_7_17">#REF!</definedName>
    <definedName name="GrandBasic_8">#REF!</definedName>
    <definedName name="GrandBasic_8_17">#REF!</definedName>
    <definedName name="GrandBasic_9">#REF!</definedName>
    <definedName name="GrandBasic_9_17">#REF!</definedName>
    <definedName name="GRANIT_SKIRTING">#REF!</definedName>
    <definedName name="GRANO" localSheetId="4">#REF!</definedName>
    <definedName name="GRANO" localSheetId="6">#REF!</definedName>
    <definedName name="GRANO" localSheetId="1">#REF!</definedName>
    <definedName name="GRANO">#REF!</definedName>
    <definedName name="Grano_floor">#REF!</definedName>
    <definedName name="granr.subbase">#REF!</definedName>
    <definedName name="granularbed">#REF!</definedName>
    <definedName name="granularfillbridge">#REF!</definedName>
    <definedName name="gratq">#REF!</definedName>
    <definedName name="grav">#REF!</definedName>
    <definedName name="Gravel" localSheetId="4">#REF!</definedName>
    <definedName name="Gravel" localSheetId="5">#REF!</definedName>
    <definedName name="Gravel" localSheetId="6">#REF!</definedName>
    <definedName name="Gravel" localSheetId="9">#REF!</definedName>
    <definedName name="Gravel" localSheetId="1">#REF!</definedName>
    <definedName name="Gravel">#REF!</definedName>
    <definedName name="GRAVEL_D">#REF!</definedName>
    <definedName name="Gravel_incl_transport">#REF!</definedName>
    <definedName name="Gravelfill">#REF!</definedName>
    <definedName name="Gravelfilling">#REF!</definedName>
    <definedName name="Gravelqwe">#REF!</definedName>
    <definedName name="Gravelshoulder">#REF!</definedName>
    <definedName name="Gravelsoling">#REF!</definedName>
    <definedName name="grb">#REF!</definedName>
    <definedName name="grbs">#REF!</definedName>
    <definedName name="grclr">#REF!</definedName>
    <definedName name="grconc">#REF!</definedName>
    <definedName name="grconc_17">#REF!</definedName>
    <definedName name="grfdd">#REF!</definedName>
    <definedName name="GrG">#REF!</definedName>
    <definedName name="GrII">#REF!</definedName>
    <definedName name="GrIII">#REF!</definedName>
    <definedName name="gril">#REF!</definedName>
    <definedName name="grill">#REF!</definedName>
    <definedName name="GRILLWORK">#REF!</definedName>
    <definedName name="GRL">#REF!</definedName>
    <definedName name="grlvl">#REF!</definedName>
    <definedName name="GROOVES">#REF!</definedName>
    <definedName name="GROSS">#REF!</definedName>
    <definedName name="Group1">#REF!</definedName>
    <definedName name="Group2">#REF!</definedName>
    <definedName name="Group3">#REF!</definedName>
    <definedName name="Group4">#REF!</definedName>
    <definedName name="GROUT">#REF!</definedName>
    <definedName name="GRP_FR_15BAR">#REF!</definedName>
    <definedName name="GRP_FR_3BAR">#REF!</definedName>
    <definedName name="GRP_FR_6BAR">#REF!</definedName>
    <definedName name="GRP_FR_9BAR">#REF!</definedName>
    <definedName name="grtl">#REF!</definedName>
    <definedName name="grtm">#REF!</definedName>
    <definedName name="grv">#REF!</definedName>
    <definedName name="grvl">#REF!</definedName>
    <definedName name="gs">#REF!</definedName>
    <definedName name="Gsat">#REF!</definedName>
    <definedName name="GSB">#REF!</definedName>
    <definedName name="GSB_1">#REF!</definedName>
    <definedName name="GSB_10">#REF!</definedName>
    <definedName name="GSB_11">#REF!</definedName>
    <definedName name="GSB_12">#REF!</definedName>
    <definedName name="GSB_13">#REF!</definedName>
    <definedName name="GSB_2">#REF!</definedName>
    <definedName name="GSB_3">#REF!</definedName>
    <definedName name="GSB_4">#REF!</definedName>
    <definedName name="GSB_5">#REF!</definedName>
    <definedName name="GSB_6">#REF!</definedName>
    <definedName name="GSB_7">#REF!</definedName>
    <definedName name="GSB_8">#REF!</definedName>
    <definedName name="GSB_9">#REF!</definedName>
    <definedName name="GSB_MCW">#REF!</definedName>
    <definedName name="GSB_R">#REF!</definedName>
    <definedName name="GSB_SR">#REF!</definedName>
    <definedName name="GSB_THK">#REF!</definedName>
    <definedName name="gsb1.17">#REF!</definedName>
    <definedName name="gsb1.18">#REF!</definedName>
    <definedName name="gsb1.19">#REF!</definedName>
    <definedName name="gsb1.2">#REF!</definedName>
    <definedName name="gsb1.20">#REF!</definedName>
    <definedName name="gsb1.7">#REF!</definedName>
    <definedName name="gsb2.17">#REF!</definedName>
    <definedName name="gsb2.18">#REF!</definedName>
    <definedName name="gsb2.19">#REF!</definedName>
    <definedName name="gsb2.2">#REF!</definedName>
    <definedName name="gsb2.20">#REF!</definedName>
    <definedName name="gsb2.7">#REF!</definedName>
    <definedName name="gsb3.17">#REF!</definedName>
    <definedName name="gsb3.18">#REF!</definedName>
    <definedName name="gsb3.19">#REF!</definedName>
    <definedName name="gsb3.2">#REF!</definedName>
    <definedName name="gsb3.20">#REF!</definedName>
    <definedName name="gsb3.7">#REF!</definedName>
    <definedName name="gsb4.17">#REF!</definedName>
    <definedName name="gsb4.18">#REF!</definedName>
    <definedName name="gsb4.19">#REF!</definedName>
    <definedName name="gsb4.2">#REF!</definedName>
    <definedName name="gsb4.20">#REF!</definedName>
    <definedName name="gsb4.7">#REF!</definedName>
    <definedName name="gsbA">#REF!</definedName>
    <definedName name="gsbC">#REF!</definedName>
    <definedName name="gsbnhwithlead">#REF!</definedName>
    <definedName name="gsbplantrate">#REF!</definedName>
    <definedName name="GSBSR">#REF!</definedName>
    <definedName name="GSBSR_1">#REF!</definedName>
    <definedName name="GSBSR_4">#REF!</definedName>
    <definedName name="GSBSR_5">#REF!</definedName>
    <definedName name="GSBSR_6">#REF!</definedName>
    <definedName name="GSDFGFHGH">#REF!</definedName>
    <definedName name="GSDGG">#REF!</definedName>
    <definedName name="gslabc20" localSheetId="4">#REF!</definedName>
    <definedName name="gslabc20" localSheetId="6">#REF!</definedName>
    <definedName name="gslabc20" localSheetId="1">#REF!</definedName>
    <definedName name="gslabc20">#REF!</definedName>
    <definedName name="gsoil">#REF!</definedName>
    <definedName name="gspace">#REF!</definedName>
    <definedName name="gsub">#REF!</definedName>
    <definedName name="gsub_17">#REF!</definedName>
    <definedName name="gsub_7">#REF!</definedName>
    <definedName name="gsub_7_17">#REF!</definedName>
    <definedName name="gsub_8">#REF!</definedName>
    <definedName name="gsub_8_17">#REF!</definedName>
    <definedName name="gsub_9">#REF!</definedName>
    <definedName name="gsub_9_17">#REF!</definedName>
    <definedName name="GSubase">#REF!</definedName>
    <definedName name="gt">#REF!</definedName>
    <definedName name="GTY">#REF!</definedName>
    <definedName name="guardpost.pcc">#REF!</definedName>
    <definedName name="guardpostrcc">#REF!</definedName>
    <definedName name="guardstonedism">#REF!</definedName>
    <definedName name="guy">#REF!</definedName>
    <definedName name="gw">#REF!</definedName>
    <definedName name="gy">#REF!</definedName>
    <definedName name="gyfc">#REF!</definedName>
    <definedName name="gyp">#REF!</definedName>
    <definedName name="Gyp_board_false_ceiling">#REF!</definedName>
    <definedName name="Gypsum_Plaster_of_3mm_thk">#REF!</definedName>
    <definedName name="H">#REF!</definedName>
    <definedName name="h.1">#REF!</definedName>
    <definedName name="h.2">#REF!</definedName>
    <definedName name="h.3">#REF!</definedName>
    <definedName name="h.4">#REF!</definedName>
    <definedName name="h.5">#REF!</definedName>
    <definedName name="H___0">#REF!</definedName>
    <definedName name="H___13">#REF!</definedName>
    <definedName name="h_lim">#REF!</definedName>
    <definedName name="h_max">#REF!</definedName>
    <definedName name="h_min">#REF!</definedName>
    <definedName name="H0">#REF!</definedName>
    <definedName name="H0___0">#REF!</definedName>
    <definedName name="H0___13">#REF!</definedName>
    <definedName name="hac">#REF!</definedName>
    <definedName name="hai">#REF!</definedName>
    <definedName name="Hammerman">#REF!</definedName>
    <definedName name="Handling_factor_FEU">#REF!</definedName>
    <definedName name="Handling_factor_Oversized">#REF!</definedName>
    <definedName name="HAR" localSheetId="9" hidden="1">{"Daily Survey Report",#N/A,FALSE,"Daily"}</definedName>
    <definedName name="HAR" hidden="1">{"Daily Survey Report",#N/A,FALSE,"Daily"}</definedName>
    <definedName name="hard" localSheetId="4">#REF!</definedName>
    <definedName name="hard" localSheetId="6">#REF!</definedName>
    <definedName name="hard" localSheetId="1">#REF!</definedName>
    <definedName name="hard">#REF!</definedName>
    <definedName name="HARD_EXCVN">#REF!</definedName>
    <definedName name="Hardrock">#REF!</definedName>
    <definedName name="HARDROCK_EXCVN">#REF!</definedName>
    <definedName name="HARDSOIL_EXCVN">#REF!</definedName>
    <definedName name="HARI">#REF!</definedName>
    <definedName name="HaulWMM">#REF!</definedName>
    <definedName name="hb12f">#REF!</definedName>
    <definedName name="hb12s">#REF!</definedName>
    <definedName name="hb20f">#REF!</definedName>
    <definedName name="hb20s">#REF!</definedName>
    <definedName name="hb40f">#REF!</definedName>
    <definedName name="hb40s">#REF!</definedName>
    <definedName name="HBG10">#REF!</definedName>
    <definedName name="HBG10mm">#REF!</definedName>
    <definedName name="HBG12">#REF!</definedName>
    <definedName name="hbg12r">#REF!</definedName>
    <definedName name="HBG20">#REF!</definedName>
    <definedName name="hbg20r">#REF!</definedName>
    <definedName name="HBG40">#REF!</definedName>
    <definedName name="hbg40r">#REF!</definedName>
    <definedName name="HBG6">#REF!</definedName>
    <definedName name="HBG65">#REF!</definedName>
    <definedName name="HBG6mm">#REF!</definedName>
    <definedName name="HBGDust">#REF!</definedName>
    <definedName name="hc">#REF!</definedName>
    <definedName name="Hcbdw">#REF!</definedName>
    <definedName name="hcurb">#REF!</definedName>
    <definedName name="Hcw">#REF!</definedName>
    <definedName name="HDD">"#ref!"</definedName>
    <definedName name="hdirt">#REF!</definedName>
    <definedName name="HDM_III_INPUT_DATA">#REF!</definedName>
    <definedName name="HDPE">#REF!</definedName>
    <definedName name="HDPE_FR_4KG">#REF!</definedName>
    <definedName name="HDPE_FR_6KG">#REF!</definedName>
    <definedName name="HDPE_FR_8KG">#REF!</definedName>
    <definedName name="HDPE10kgcm2">#REF!</definedName>
    <definedName name="hdpq">#REF!</definedName>
    <definedName name="head">#REF!</definedName>
    <definedName name="headblacksmith">#REF!</definedName>
    <definedName name="header">NA()</definedName>
    <definedName name="Header_Row">ROW(#REF!)</definedName>
    <definedName name="Header_Row_7">NA()</definedName>
    <definedName name="HEADERGHT">NA()</definedName>
    <definedName name="HEADERGT">NA()</definedName>
    <definedName name="HEADERLFT">NA()</definedName>
    <definedName name="HEADERLFT2">NA()</definedName>
    <definedName name="HEADERLFT3">NA()</definedName>
    <definedName name="HEADERRGT">NA()</definedName>
    <definedName name="HEADERRT2">NA()</definedName>
    <definedName name="HEADERRT3">#REF!</definedName>
    <definedName name="Headings">#REF!</definedName>
    <definedName name="headmason">#REF!</definedName>
    <definedName name="Heavy_ID">#REF!</definedName>
    <definedName name="Heavy_IM">#REF!</definedName>
    <definedName name="HeavyPave">#REF!</definedName>
    <definedName name="heel">#REF!</definedName>
    <definedName name="height">#REF!</definedName>
    <definedName name="height1">#REF!</definedName>
    <definedName name="height2">#REF!</definedName>
    <definedName name="height3">#REF!</definedName>
    <definedName name="height4">#REF!</definedName>
    <definedName name="height5">#REF!</definedName>
    <definedName name="height6">#REF!</definedName>
    <definedName name="HessianCloth">#REF!</definedName>
    <definedName name="hf">#REF!</definedName>
    <definedName name="hfc">#REF!</definedName>
    <definedName name="hfgfh">#REF!</definedName>
    <definedName name="hfhf">#REF!</definedName>
    <definedName name="hfi">#REF!</definedName>
    <definedName name="hfill">#REF!</definedName>
    <definedName name="hfl">#REF!</definedName>
    <definedName name="hfla">#REF!</definedName>
    <definedName name="hg" localSheetId="9" hidden="1">{"Daily Survey Report",#N/A,FALSE,"Daily"}</definedName>
    <definedName name="hg" hidden="1">{"Daily Survey Report",#N/A,FALSE,"Daily"}</definedName>
    <definedName name="hggg">#REF!</definedName>
    <definedName name="hgh">NA()</definedName>
    <definedName name="hghgh">#REF!</definedName>
    <definedName name="hgjhg">#REF!</definedName>
    <definedName name="hgr">#REF!</definedName>
    <definedName name="hgsdvh">#REF!</definedName>
    <definedName name="hgu">#REF!</definedName>
    <definedName name="HH">#REF!</definedName>
    <definedName name="hh___0">#REF!</definedName>
    <definedName name="hh___13">#REF!</definedName>
    <definedName name="hhg">#REF!</definedName>
    <definedName name="hhh">#REF!</definedName>
    <definedName name="hhhhhhh">#REF!</definedName>
    <definedName name="hhhhhhhh">#REF!</definedName>
    <definedName name="hhhhhhhhh">#REF!</definedName>
    <definedName name="Hhpc">#REF!</definedName>
    <definedName name="hhr">#REF!</definedName>
    <definedName name="hhs">#REF!</definedName>
    <definedName name="hi">#REF!</definedName>
    <definedName name="HiddenRows" localSheetId="4" hidden="1">#REF!</definedName>
    <definedName name="HiddenRows" localSheetId="5" hidden="1">#REF!</definedName>
    <definedName name="HiddenRows" localSheetId="6" hidden="1">#REF!</definedName>
    <definedName name="HiddenRows" localSheetId="9" hidden="1">#REF!</definedName>
    <definedName name="HiddenRows" localSheetId="1" hidden="1">#REF!</definedName>
    <definedName name="HiddenRows" hidden="1">#REF!</definedName>
    <definedName name="hidekey">#REF!</definedName>
    <definedName name="Hieght">#REF!</definedName>
    <definedName name="High_Income_estimated_l_c_d">#REF!</definedName>
    <definedName name="High_Income_p_h">#REF!</definedName>
    <definedName name="High_Income_tariff">#REF!</definedName>
    <definedName name="Hill">#REF!</definedName>
    <definedName name="HINDHUSTAN">#REF!</definedName>
    <definedName name="HIns">#REF!</definedName>
    <definedName name="Hipc">#REF!</definedName>
    <definedName name="Hiway">#REF!</definedName>
    <definedName name="HJ">#REF!</definedName>
    <definedName name="hjgyjg">#REF!</definedName>
    <definedName name="hjjjjjj" localSheetId="9" hidden="1">{"form-D1",#N/A,FALSE,"FORM-D1";"form-D1_amt",#N/A,FALSE,"FORM-D1"}</definedName>
    <definedName name="hjjjjjj" hidden="1">{"form-D1",#N/A,FALSE,"FORM-D1";"form-D1_amt",#N/A,FALSE,"FORM-D1"}</definedName>
    <definedName name="hjk">#REF!</definedName>
    <definedName name="hjkdfhj">#REF!</definedName>
    <definedName name="hju">#REF!</definedName>
    <definedName name="hkerb">#REF!</definedName>
    <definedName name="hlook">#REF!</definedName>
    <definedName name="Hlp">#REF!</definedName>
    <definedName name="hmplant">#REF!</definedName>
    <definedName name="hmplant10">#REF!</definedName>
    <definedName name="hmplant25t">#REF!</definedName>
    <definedName name="hmplant30">#REF!</definedName>
    <definedName name="hmplant40t">#REF!</definedName>
    <definedName name="hmplant50t">#REF!</definedName>
    <definedName name="hmplant8t">#REF!</definedName>
    <definedName name="hmsrl">#REF!</definedName>
    <definedName name="hmsrm">#REF!</definedName>
    <definedName name="hna">#REF!</definedName>
    <definedName name="Hnch_Qty" comment="Haunch Quantity for single cell">#REF!</definedName>
    <definedName name="Hnch_Sz" comment="Haunch Size">#REF!</definedName>
    <definedName name="Ho">#REF!</definedName>
    <definedName name="ho___0">#REF!</definedName>
    <definedName name="ho___13">#REF!</definedName>
    <definedName name="hoi">#REF!</definedName>
    <definedName name="horet">#REF!</definedName>
    <definedName name="hotmixmidium">#REF!</definedName>
    <definedName name="hotmixplant">#REF!</definedName>
    <definedName name="hotmixsmall">#REF!</definedName>
    <definedName name="Hour4" localSheetId="1">'[17]Energy consumption'!$AV$39</definedName>
    <definedName name="Hour4" localSheetId="0">#REF!</definedName>
    <definedName name="Hour4">#REF!</definedName>
    <definedName name="Hour6" localSheetId="1">'[17]Energy consumption'!$AV$38</definedName>
    <definedName name="Hour6" localSheetId="0">#REF!</definedName>
    <definedName name="Hour6">#REF!</definedName>
    <definedName name="Hour8" localSheetId="1">'[17]Energy consumption'!$AV$37</definedName>
    <definedName name="Hour8" localSheetId="0">#REF!</definedName>
    <definedName name="Hour8">#REF!</definedName>
    <definedName name="HoursE500">NA()</definedName>
    <definedName name="Housing_Accessories">NA()</definedName>
    <definedName name="Housing_Prepacs">NA()</definedName>
    <definedName name="Hp">#REF!</definedName>
    <definedName name="hpfinisher">#REF!</definedName>
    <definedName name="Hpipe1000">#REF!</definedName>
    <definedName name="Hpipe1200">#REF!</definedName>
    <definedName name="Hpipe600">#REF!</definedName>
    <definedName name="Hpipe900">#REF!</definedName>
    <definedName name="hqm" localSheetId="9" hidden="1">{"pl_t&amp;d",#N/A,FALSE,"p&amp;l_t&amp;D_01_02 (2)"}</definedName>
    <definedName name="hqm" hidden="1">{"pl_t&amp;d",#N/A,FALSE,"p&amp;l_t&amp;D_01_02 (2)"}</definedName>
    <definedName name="hqm1" localSheetId="9" hidden="1">{"pl_t&amp;d",#N/A,FALSE,"p&amp;l_t&amp;D_01_02 (2)"}</definedName>
    <definedName name="hqm1" hidden="1">{"pl_t&amp;d",#N/A,FALSE,"p&amp;l_t&amp;D_01_02 (2)"}</definedName>
    <definedName name="HR" localSheetId="4" hidden="1">#REF!</definedName>
    <definedName name="HR" localSheetId="5" hidden="1">#REF!</definedName>
    <definedName name="HR" localSheetId="6" hidden="1">#REF!</definedName>
    <definedName name="HR" localSheetId="9" hidden="1">#REF!</definedName>
    <definedName name="HR" localSheetId="1" hidden="1">#REF!</definedName>
    <definedName name="HR" hidden="1">#REF!</definedName>
    <definedName name="Hrs" localSheetId="1">[21]Demand!$U$5</definedName>
    <definedName name="Hrs">#REF!</definedName>
    <definedName name="HRUp" localSheetId="5">#REF!</definedName>
    <definedName name="HRUp" localSheetId="1">[21]Sensitivity!$B$20</definedName>
    <definedName name="HRUp">#REF!</definedName>
    <definedName name="Hs">#REF!</definedName>
    <definedName name="hS___0">#REF!</definedName>
    <definedName name="hS___13">#REF!</definedName>
    <definedName name="Hs_atm">#REF!</definedName>
    <definedName name="Hsc">#REF!</definedName>
    <definedName name="HSHSHSHS">#REF!</definedName>
    <definedName name="hslab">#REF!</definedName>
    <definedName name="HSS">#REF!</definedName>
    <definedName name="Ht">#REF!</definedName>
    <definedName name="HTA">NA()</definedName>
    <definedName name="htflf">#REF!</definedName>
    <definedName name="htflr">#REF!</definedName>
    <definedName name="htgy">#REF!</definedName>
    <definedName name="hthdh" localSheetId="7">#REF!</definedName>
    <definedName name="hthdh">#REF!</definedName>
    <definedName name="HTL">#REF!</definedName>
    <definedName name="HTML_CodePage" hidden="1">949</definedName>
    <definedName name="HTML_Control" localSheetId="5" hidden="1">{"'장비'!$A$3:$M$12"}</definedName>
    <definedName name="HTML_Control" localSheetId="6" hidden="1">{"'장비'!$A$3:$M$12"}</definedName>
    <definedName name="HTML_Control" localSheetId="7" hidden="1">{"'장비'!$A$3:$M$12"}</definedName>
    <definedName name="HTML_Control" localSheetId="9" hidden="1">{"'장비'!$A$3:$M$12"}</definedName>
    <definedName name="HTML_Control" localSheetId="1" hidden="1">{"'장비'!$A$3:$M$12"}</definedName>
    <definedName name="HTML_Control" localSheetId="0" hidden="1">{"'장비'!$A$3:$M$12"}</definedName>
    <definedName name="HTML_Control" hidden="1">{"'장비'!$A$3:$M$12"}</definedName>
    <definedName name="HTML_Control_1" localSheetId="9" hidden="1">{"'Bill No. 7'!$A$1:$G$32"}</definedName>
    <definedName name="HTML_Control_1" hidden="1">{"'Bill No. 7'!$A$1:$G$32"}</definedName>
    <definedName name="HTML_Control_2" localSheetId="9" hidden="1">{"'Bill No. 7'!$A$1:$G$32"}</definedName>
    <definedName name="HTML_Control_2" hidden="1">{"'Bill No. 7'!$A$1:$G$32"}</definedName>
    <definedName name="HTML_Control_3" localSheetId="9" hidden="1">{"'Bill No. 7'!$A$1:$G$32"}</definedName>
    <definedName name="HTML_Control_3" hidden="1">{"'Bill No. 7'!$A$1:$G$32"}</definedName>
    <definedName name="HTML_Control_4" localSheetId="9" hidden="1">{"'Bill No. 7'!$A$1:$G$32"}</definedName>
    <definedName name="HTML_Control_4" hidden="1">{"'Bill No. 7'!$A$1:$G$32"}</definedName>
    <definedName name="HTML_Control_5" localSheetId="9" hidden="1">{"'Bill No. 7'!$A$1:$G$32"}</definedName>
    <definedName name="HTML_Control_5" hidden="1">{"'Bill No. 7'!$A$1:$G$32"}</definedName>
    <definedName name="HTML_control2" localSheetId="9" hidden="1">{"'Sheet1'!$A$4386:$N$4591"}</definedName>
    <definedName name="HTML_control2" hidden="1">{"'Sheet1'!$A$4386:$N$4591"}</definedName>
    <definedName name="HTML_Description" hidden="1">""</definedName>
    <definedName name="HTML_Email" hidden="1">""</definedName>
    <definedName name="HTML_Header" hidden="1">"장비"</definedName>
    <definedName name="HTML_LastUpdate" hidden="1">"97-08-05"</definedName>
    <definedName name="HTML_LineAfter" hidden="1">FALSE</definedName>
    <definedName name="HTML_LineBefore" hidden="1">FALSE</definedName>
    <definedName name="HTML_Name" hidden="1">"이진화"</definedName>
    <definedName name="HTML_OBDlg2" hidden="1">TRUE</definedName>
    <definedName name="HTML_OBDlg4" hidden="1">TRUE</definedName>
    <definedName name="HTML_OS" hidden="1">0</definedName>
    <definedName name="HTML_PathFile" hidden="1">"C:\My Documents\MyHTML.htm"</definedName>
    <definedName name="HTML_Title" hidden="1">"가산동미라보"</definedName>
    <definedName name="htr">#REF!</definedName>
    <definedName name="Hu">#REF!</definedName>
    <definedName name="Hu___0">#REF!</definedName>
    <definedName name="Hu___13">#REF!</definedName>
    <definedName name="hume3.450">#REF!</definedName>
    <definedName name="hume3.600">#REF!</definedName>
    <definedName name="hume3.750">#REF!</definedName>
    <definedName name="hume4.1000">#REF!</definedName>
    <definedName name="hume4.1200">#REF!</definedName>
    <definedName name="hume4.900">#REF!</definedName>
    <definedName name="humepipe1000">#REF!</definedName>
    <definedName name="humepipe1200">#REF!</definedName>
    <definedName name="Humepipe600">#REF!</definedName>
    <definedName name="Humepipe900">#REF!</definedName>
    <definedName name="humepipenp3">#REF!</definedName>
    <definedName name="hutfgh">#REF!</definedName>
    <definedName name="hvacrates">#REF!</definedName>
    <definedName name="hvbglb">#REF!</definedName>
    <definedName name="Hw">#REF!</definedName>
    <definedName name="Hw_atm">#REF!</definedName>
    <definedName name="hw_end">"#ref!"</definedName>
    <definedName name="hw_start">"#ref!"</definedName>
    <definedName name="hwc">#REF!</definedName>
    <definedName name="HX">#REF!</definedName>
    <definedName name="hxa">#REF!</definedName>
    <definedName name="hxb">#REF!</definedName>
    <definedName name="hxc">#REF!</definedName>
    <definedName name="hxd">#REF!</definedName>
    <definedName name="hxi">#REF!</definedName>
    <definedName name="hy" localSheetId="9" hidden="1">{#N/A,#N/A,TRUE,"Front";#N/A,#N/A,TRUE,"Simple Letter";#N/A,#N/A,TRUE,"Inside";#N/A,#N/A,TRUE,"Contents";#N/A,#N/A,TRUE,"Basis";#N/A,#N/A,TRUE,"Inclusions";#N/A,#N/A,TRUE,"Exclusions";#N/A,#N/A,TRUE,"Areas";#N/A,#N/A,TRUE,"Summary";#N/A,#N/A,TRUE,"Detail"}</definedName>
    <definedName name="hy" hidden="1">{#N/A,#N/A,TRUE,"Front";#N/A,#N/A,TRUE,"Simple Letter";#N/A,#N/A,TRUE,"Inside";#N/A,#N/A,TRUE,"Contents";#N/A,#N/A,TRUE,"Basis";#N/A,#N/A,TRUE,"Inclusions";#N/A,#N/A,TRUE,"Exclusions";#N/A,#N/A,TRUE,"Areas";#N/A,#N/A,TRUE,"Summary";#N/A,#N/A,TRUE,"Detail"}</definedName>
    <definedName name="HYSD">#REF!</definedName>
    <definedName name="HYSD_Steel">#REF!</definedName>
    <definedName name="hysdbnh">#REF!</definedName>
    <definedName name="hysdbridge">#REF!</definedName>
    <definedName name="hysdcnh">#REF!</definedName>
    <definedName name="hysdculvert">#REF!</definedName>
    <definedName name="hysdpcc">#REF!</definedName>
    <definedName name="I">#REF!</definedName>
    <definedName name="I.3.b.iii">#REF!</definedName>
    <definedName name="I.3.b.iv">#REF!</definedName>
    <definedName name="I.3.c">#REF!</definedName>
    <definedName name="I___0">#REF!</definedName>
    <definedName name="I___13">#REF!</definedName>
    <definedName name="I_2">#REF!</definedName>
    <definedName name="I_20">#REF!</definedName>
    <definedName name="I_6">#REF!</definedName>
    <definedName name="I_60">#REF!</definedName>
    <definedName name="I_AREA">#REF!</definedName>
    <definedName name="I_factor">#REF!</definedName>
    <definedName name="I_H40">#REF!</definedName>
    <definedName name="I_MATERIAL">#REF!</definedName>
    <definedName name="I_THICK">#REF!</definedName>
    <definedName name="I1291070">#REF!</definedName>
    <definedName name="IAM" localSheetId="9" hidden="1">{"'Sheet1'!$A$4386:$N$4591"}</definedName>
    <definedName name="IAM" hidden="1">{"'Sheet1'!$A$4386:$N$4591"}</definedName>
    <definedName name="Ib">#REF!</definedName>
    <definedName name="Icc">#REF!</definedName>
    <definedName name="ICGD">#REF!</definedName>
    <definedName name="ICGTHK">#REF!</definedName>
    <definedName name="ICGW">#REF!</definedName>
    <definedName name="iconcn">#REF!</definedName>
    <definedName name="idc_fac">#REF!</definedName>
    <definedName name="IED1">#REF!</definedName>
    <definedName name="IED2">#REF!</definedName>
    <definedName name="iedc">#REF!</definedName>
    <definedName name="ieff">#REF!</definedName>
    <definedName name="ieffab">#REF!</definedName>
    <definedName name="ieffabn">#REF!</definedName>
    <definedName name="ieffpl">#REF!</definedName>
    <definedName name="ieffplab">#REF!</definedName>
    <definedName name="iepr">#REF!</definedName>
    <definedName name="if">NA()</definedName>
    <definedName name="if_10060">#REF!</definedName>
    <definedName name="if_13518">#REF!</definedName>
    <definedName name="if_24">#REF!</definedName>
    <definedName name="Ifac1">#REF!</definedName>
    <definedName name="Ifac2">#REF!</definedName>
    <definedName name="ifcreep">#REF!</definedName>
    <definedName name="ifeloss">#REF!</definedName>
    <definedName name="ifrelax">#REF!</definedName>
    <definedName name="ifshr">#REF!</definedName>
    <definedName name="Ig">#REF!</definedName>
    <definedName name="Ig___0">#REF!</definedName>
    <definedName name="Ig___13">#REF!</definedName>
    <definedName name="igd">#REF!</definedName>
    <definedName name="ii">#REF!</definedName>
    <definedName name="iiii">#REF!</definedName>
    <definedName name="iiiiiii" localSheetId="4">#REF!</definedName>
    <definedName name="iiiiiii" localSheetId="5">#REF!</definedName>
    <definedName name="iiiiiii" localSheetId="6">#REF!</definedName>
    <definedName name="iiiiiii" localSheetId="7">#REF!</definedName>
    <definedName name="iiiiiii" localSheetId="9">#REF!</definedName>
    <definedName name="iiiiiii" localSheetId="1">#REF!</definedName>
    <definedName name="iiiiiii">#REF!</definedName>
    <definedName name="iio">"#ref!"</definedName>
    <definedName name="Ik">#REF!</definedName>
    <definedName name="IK\" localSheetId="9" hidden="1">{"form-D1",#N/A,FALSE,"FORM-D1";"form-D1_amt",#N/A,FALSE,"FORM-D1"}</definedName>
    <definedName name="IK\" hidden="1">{"form-D1",#N/A,FALSE,"FORM-D1";"form-D1_amt",#N/A,FALSE,"FORM-D1"}</definedName>
    <definedName name="Im">#REF!</definedName>
    <definedName name="Imf">#REF!</definedName>
    <definedName name="imp">#REF!</definedName>
    <definedName name="imp_end">"#ref!"</definedName>
    <definedName name="imp_start">"#ref!"</definedName>
    <definedName name="Impact1">#REF!+1</definedName>
    <definedName name="Impact2">#REF!+1</definedName>
    <definedName name="impc">#REF!</definedName>
    <definedName name="impc1">#REF!</definedName>
    <definedName name="impca">#REF!</definedName>
    <definedName name="impcr">#REF!</definedName>
    <definedName name="impct">#REF!</definedName>
    <definedName name="impl">#REF!</definedName>
    <definedName name="impma">#REF!</definedName>
    <definedName name="impmr">#REF!</definedName>
    <definedName name="import_1_24">#REF!</definedName>
    <definedName name="import_1_24_17">#REF!</definedName>
    <definedName name="import_2_24">#REF!</definedName>
    <definedName name="import_2_24_17">#REF!</definedName>
    <definedName name="imppc">#REF!</definedName>
    <definedName name="impq">#REF!</definedName>
    <definedName name="impq2">#REF!</definedName>
    <definedName name="in" localSheetId="9"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in"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in_dia_tot">#REF!</definedName>
    <definedName name="in_mtr_tot">#REF!</definedName>
    <definedName name="inAst1">#REF!</definedName>
    <definedName name="inAst2">#REF!</definedName>
    <definedName name="inAst3">#REF!</definedName>
    <definedName name="inAst4">#REF!</definedName>
    <definedName name="inbm1">#REF!</definedName>
    <definedName name="inbm2">#REF!</definedName>
    <definedName name="inbm3">#REF!</definedName>
    <definedName name="inbm4">#REF!</definedName>
    <definedName name="incgl">#REF!</definedName>
    <definedName name="income" localSheetId="4">#REF!</definedName>
    <definedName name="income" localSheetId="1">#REF!</definedName>
    <definedName name="income">#REF!</definedName>
    <definedName name="ind">#REF!</definedName>
    <definedName name="Index" localSheetId="1">'[19]Rate analysis'!$M$2</definedName>
    <definedName name="Index">#REF!</definedName>
    <definedName name="Index_17">#REF!</definedName>
    <definedName name="Index_7">#REF!</definedName>
    <definedName name="Index_7_17">#REF!</definedName>
    <definedName name="Index_8">#REF!</definedName>
    <definedName name="Index_8_17">#REF!</definedName>
    <definedName name="Index_9">#REF!</definedName>
    <definedName name="Index_9_17">#REF!</definedName>
    <definedName name="Index_cost" localSheetId="1">'[19]Material Rate'!$I$2</definedName>
    <definedName name="Index_cost">#REF!</definedName>
    <definedName name="indf">"$#REF!.$#REF!$#REF!"</definedName>
    <definedName name="India" localSheetId="4">#REF!</definedName>
    <definedName name="India" localSheetId="5">#REF!</definedName>
    <definedName name="India" localSheetId="6">#REF!</definedName>
    <definedName name="India" localSheetId="7">#REF!</definedName>
    <definedName name="India" localSheetId="1">[3]DISCOUNT!#REF!</definedName>
    <definedName name="India">#REF!</definedName>
    <definedName name="indu">#REF!</definedName>
    <definedName name="inexudl">#REF!</definedName>
    <definedName name="inf">#REF!</definedName>
    <definedName name="infa">#REF!</definedName>
    <definedName name="Inflation">#REF!</definedName>
    <definedName name="Info" localSheetId="4">#REF!</definedName>
    <definedName name="Info" localSheetId="6">#REF!</definedName>
    <definedName name="Info" localSheetId="1">#REF!</definedName>
    <definedName name="Info">#REF!</definedName>
    <definedName name="INGC1">#REF!</definedName>
    <definedName name="InitialUse">0</definedName>
    <definedName name="inmaxm1">#REF!</definedName>
    <definedName name="inmaxm2">#REF!</definedName>
    <definedName name="inmaxm3">#REF!</definedName>
    <definedName name="inmaxm4">#REF!</definedName>
    <definedName name="inp">#REF!</definedName>
    <definedName name="input">#REF!</definedName>
    <definedName name="INQ3100BQ">#REF!</definedName>
    <definedName name="INQ3200BQ">#REF!</definedName>
    <definedName name="INQ3300BQ">#REF!</definedName>
    <definedName name="INQ3400BQ">#REF!</definedName>
    <definedName name="INQ3500BQ">#REF!</definedName>
    <definedName name="INQ3600BQ">#REF!</definedName>
    <definedName name="INQ3700BQ">#REF!</definedName>
    <definedName name="INQ3800BQ">#REF!</definedName>
    <definedName name="INR_Conv">"#ref!"</definedName>
    <definedName name="insert_rows_1">NA()</definedName>
    <definedName name="insertplate_and_exp_joint">#REF!</definedName>
    <definedName name="inserts">#REF!</definedName>
    <definedName name="insf1">#REF!</definedName>
    <definedName name="insf2">#REF!</definedName>
    <definedName name="insf3">#REF!</definedName>
    <definedName name="insf4">#REF!</definedName>
    <definedName name="insidefill">#REF!</definedName>
    <definedName name="installto_add1">"#ref!"</definedName>
    <definedName name="installto_add2">"#ref!"</definedName>
    <definedName name="installto_citystatezip">"#ref!"</definedName>
    <definedName name="installto_contact">"#ref!"</definedName>
    <definedName name="installto_phone">"#ref!"</definedName>
    <definedName name="InstBillingMethod">"#ref!"</definedName>
    <definedName name="Instf">#REF!</definedName>
    <definedName name="insulation">#REF!</definedName>
    <definedName name="INSURANCE">#REF!</definedName>
    <definedName name="INSURANCE_17">#REF!</definedName>
    <definedName name="INSURANCE_7">#REF!</definedName>
    <definedName name="INSURANCE_7_17">#REF!</definedName>
    <definedName name="INSURANCE_8">#REF!</definedName>
    <definedName name="INSURANCE_8_17">#REF!</definedName>
    <definedName name="INSURANCE_9">#REF!</definedName>
    <definedName name="INSURANCE_9_17">#REF!</definedName>
    <definedName name="Int">#REF!</definedName>
    <definedName name="Int_7">"$#REF!.$H$16:$H$327"</definedName>
    <definedName name="Int_Finalpay">#REF!</definedName>
    <definedName name="Int_Finalpay_17">#REF!</definedName>
    <definedName name="Int_IntPay">#REF!</definedName>
    <definedName name="Int_IntPay_17">#REF!</definedName>
    <definedName name="Int_MM_MA">#REF!</definedName>
    <definedName name="Int_MM_MA_17">#REF!</definedName>
    <definedName name="Int_PG">#REF!</definedName>
    <definedName name="Int_PG_17">#REF!</definedName>
    <definedName name="Int_Props">#REF!</definedName>
    <definedName name="Int_Props_17">#REF!</definedName>
    <definedName name="Int_Relf_MA">#REF!</definedName>
    <definedName name="Int_Relf_MA_17">#REF!</definedName>
    <definedName name="Int_RetMonsy">#REF!</definedName>
    <definedName name="Int_RetMonsy_17">#REF!</definedName>
    <definedName name="Int_WorkingCap">#REF!</definedName>
    <definedName name="Int_WorkingCap_17">#REF!</definedName>
    <definedName name="integrator">"#ref!"</definedName>
    <definedName name="INTEREST_CALCULATION">#REF!</definedName>
    <definedName name="INTEREST_CALCULATION_17">#REF!</definedName>
    <definedName name="INTEREST_LOADING">#REF!</definedName>
    <definedName name="INTEREST_LOADING_17">#REF!</definedName>
    <definedName name="Interest_Rate">#REF!</definedName>
    <definedName name="Interest_Rate_7">"$#REF!.$D$7"</definedName>
    <definedName name="INTERLOCK_PVRBLOCK">#REF!</definedName>
    <definedName name="intermediateswitch" localSheetId="4">#REF!</definedName>
    <definedName name="intermediateswitch" localSheetId="5">#REF!</definedName>
    <definedName name="intermediateswitch" localSheetId="6">#REF!</definedName>
    <definedName name="intermediateswitch" localSheetId="7">#REF!</definedName>
    <definedName name="intermediateswitch" localSheetId="1">#REF!</definedName>
    <definedName name="intermediateswitch">#REF!</definedName>
    <definedName name="IntPME_Scaff">#REF!</definedName>
    <definedName name="IntPME_Scaff_17">#REF!</definedName>
    <definedName name="inudl">#REF!</definedName>
    <definedName name="INUDL1">#REF!</definedName>
    <definedName name="Inv_Props">#REF!</definedName>
    <definedName name="Inv_Props_17">#REF!</definedName>
    <definedName name="Inv_Scaff">#REF!</definedName>
    <definedName name="Inv_Scaff_17">#REF!</definedName>
    <definedName name="INV_SCH">#REF!</definedName>
    <definedName name="investment" localSheetId="4">#REF!</definedName>
    <definedName name="investment" localSheetId="1">#REF!</definedName>
    <definedName name="investment">#REF!</definedName>
    <definedName name="INVMAR">#REF!</definedName>
    <definedName name="INVofPMEScaff">#REF!</definedName>
    <definedName name="INVofPMEScaff_17">#REF!</definedName>
    <definedName name="Invvalue">#REF!</definedName>
    <definedName name="inwords">#REF!</definedName>
    <definedName name="ioio">"#ref!"</definedName>
    <definedName name="ioioioo">"#ref!"</definedName>
    <definedName name="IOLIST">#REF!</definedName>
    <definedName name="iou">#REF!</definedName>
    <definedName name="ipc">#REF!</definedName>
    <definedName name="ipl">#REF!</definedName>
    <definedName name="ipl_17">#REF!</definedName>
    <definedName name="ipt">#REF!</definedName>
    <definedName name="ipu">#REF!</definedName>
    <definedName name="ipu___0">#REF!</definedName>
    <definedName name="ipu___13">#REF!</definedName>
    <definedName name="ir">#REF!</definedName>
    <definedName name="IRC2.36">#REF!</definedName>
    <definedName name="IRC2_36">#REF!</definedName>
    <definedName name="Iron_Paint" localSheetId="4">#REF!</definedName>
    <definedName name="Iron_Paint" localSheetId="5">#REF!</definedName>
    <definedName name="Iron_Paint" localSheetId="6">#REF!</definedName>
    <definedName name="Iron_Paint" localSheetId="1">#REF!</definedName>
    <definedName name="Iron_Paint">#REF!</definedName>
    <definedName name="IS">#REF!</definedName>
    <definedName name="ISEC77">#REF!</definedName>
    <definedName name="ISS">#REF!</definedName>
    <definedName name="ISSS">#REF!</definedName>
    <definedName name="issue_summ">#REF!</definedName>
    <definedName name="IT" localSheetId="4">#REF!</definedName>
    <definedName name="IT" localSheetId="1">#REF!</definedName>
    <definedName name="IT">#REF!</definedName>
    <definedName name="ita">#REF!</definedName>
    <definedName name="itah">#REF!</definedName>
    <definedName name="itaha">#REF!</definedName>
    <definedName name="ITEM">#REF!</definedName>
    <definedName name="item1">#REF!</definedName>
    <definedName name="item10">#REF!</definedName>
    <definedName name="item11">#REF!</definedName>
    <definedName name="item12">#REF!</definedName>
    <definedName name="item13">#REF!</definedName>
    <definedName name="item14">#REF!</definedName>
    <definedName name="item15">#REF!</definedName>
    <definedName name="item16">#REF!</definedName>
    <definedName name="item17">#REF!</definedName>
    <definedName name="item18">#REF!</definedName>
    <definedName name="item19">#REF!</definedName>
    <definedName name="item2">#REF!</definedName>
    <definedName name="item20">#REF!</definedName>
    <definedName name="item21">#REF!</definedName>
    <definedName name="item22">#REF!</definedName>
    <definedName name="item23">#REF!</definedName>
    <definedName name="item24">#REF!</definedName>
    <definedName name="item25">#REF!</definedName>
    <definedName name="item26">#REF!</definedName>
    <definedName name="item27">#REF!</definedName>
    <definedName name="item28">#REF!</definedName>
    <definedName name="item3">#REF!</definedName>
    <definedName name="item4">#REF!</definedName>
    <definedName name="item5">#REF!</definedName>
    <definedName name="item6">#REF!</definedName>
    <definedName name="item7">#REF!</definedName>
    <definedName name="item8">#REF!</definedName>
    <definedName name="item9">#REF!</definedName>
    <definedName name="itemb1">#REF!</definedName>
    <definedName name="itemb10">#REF!</definedName>
    <definedName name="itemb11">#REF!</definedName>
    <definedName name="itemb12">#REF!</definedName>
    <definedName name="itemb13">#REF!</definedName>
    <definedName name="itemb14">#REF!</definedName>
    <definedName name="itemb15">#REF!</definedName>
    <definedName name="itemb16">#REF!</definedName>
    <definedName name="itemb17">#REF!</definedName>
    <definedName name="itemb18">#REF!</definedName>
    <definedName name="itemb19">#REF!</definedName>
    <definedName name="itemb2">#REF!</definedName>
    <definedName name="itemb20">#REF!</definedName>
    <definedName name="itemb21">#REF!</definedName>
    <definedName name="itemb22">#REF!</definedName>
    <definedName name="itemb23">#REF!</definedName>
    <definedName name="itemb24">#REF!</definedName>
    <definedName name="itemb25">#REF!</definedName>
    <definedName name="itemb26">#REF!</definedName>
    <definedName name="itemb27">#REF!</definedName>
    <definedName name="itemb28">#REF!</definedName>
    <definedName name="itemb3">#REF!</definedName>
    <definedName name="itemb4">#REF!</definedName>
    <definedName name="itemb5">#REF!</definedName>
    <definedName name="itemb6">#REF!</definedName>
    <definedName name="itemb7">#REF!</definedName>
    <definedName name="itemb8">#REF!</definedName>
    <definedName name="itemb9">#REF!</definedName>
    <definedName name="itemh10">#REF!</definedName>
    <definedName name="itemh18">#REF!</definedName>
    <definedName name="itemh19">#REF!</definedName>
    <definedName name="itemh21">#REF!</definedName>
    <definedName name="itemh22">#REF!</definedName>
    <definedName name="itemh23">#REF!</definedName>
    <definedName name="ItemNum">"#ref!"</definedName>
    <definedName name="items">#REF!</definedName>
    <definedName name="items1">#REF!</definedName>
    <definedName name="items11">#REF!</definedName>
    <definedName name="items12">#REF!</definedName>
    <definedName name="items14">#REF!</definedName>
    <definedName name="items15">#REF!</definedName>
    <definedName name="items16">#REF!</definedName>
    <definedName name="items17">#REF!</definedName>
    <definedName name="items18">#REF!</definedName>
    <definedName name="items19">#REF!</definedName>
    <definedName name="items2">#REF!</definedName>
    <definedName name="items20">#REF!</definedName>
    <definedName name="items22">#REF!</definedName>
    <definedName name="items23">#REF!</definedName>
    <definedName name="items3">#REF!</definedName>
    <definedName name="items4">#REF!</definedName>
    <definedName name="items5">#REF!</definedName>
    <definedName name="items6">#REF!</definedName>
    <definedName name="items7">#REF!</definedName>
    <definedName name="items8">#REF!</definedName>
    <definedName name="items9">#REF!</definedName>
    <definedName name="ITT">#REF!</definedName>
    <definedName name="iu9uh8uy7uioogyiku">#REF!</definedName>
    <definedName name="iu9uh8uy7uioogyiku_17">#REF!</definedName>
    <definedName name="Iv">#REF!</definedName>
    <definedName name="Ivs">#REF!</definedName>
    <definedName name="IWT">#REF!</definedName>
    <definedName name="Ixtra">#REF!</definedName>
    <definedName name="J">NA()</definedName>
    <definedName name="J.2">#REF!</definedName>
    <definedName name="J.5">#REF!</definedName>
    <definedName name="j_">#REF!</definedName>
    <definedName name="j3" localSheetId="9" hidden="1">{"pl_t&amp;d",#N/A,FALSE,"p&amp;l_t&amp;D_01_02 (2)"}</definedName>
    <definedName name="j3" hidden="1">{"pl_t&amp;d",#N/A,FALSE,"p&amp;l_t&amp;D_01_02 (2)"}</definedName>
    <definedName name="j4" localSheetId="9" hidden="1">{"pl_t&amp;d",#N/A,FALSE,"p&amp;l_t&amp;D_01_02 (2)"}</definedName>
    <definedName name="j4" hidden="1">{"pl_t&amp;d",#N/A,FALSE,"p&amp;l_t&amp;D_01_02 (2)"}</definedName>
    <definedName name="j5" localSheetId="9" hidden="1">{"pl_t&amp;d",#N/A,FALSE,"p&amp;l_t&amp;D_01_02 (2)"}</definedName>
    <definedName name="j5" hidden="1">{"pl_t&amp;d",#N/A,FALSE,"p&amp;l_t&amp;D_01_02 (2)"}</definedName>
    <definedName name="J550K">#REF!</definedName>
    <definedName name="ja">#REF!</definedName>
    <definedName name="JACK">#REF!</definedName>
    <definedName name="Jally">#REF!</definedName>
    <definedName name="jaly">#REF!</definedName>
    <definedName name="JC">#REF!</definedName>
    <definedName name="JEJS">#REF!</definedName>
    <definedName name="JEJS___0">#REF!</definedName>
    <definedName name="JEJS___11">#REF!</definedName>
    <definedName name="JEJS___12">#REF!</definedName>
    <definedName name="JEJS___13">#REF!</definedName>
    <definedName name="JEJS___4">#REF!</definedName>
    <definedName name="jey">NA()</definedName>
    <definedName name="jfkfslfsfsfs">#REF!</definedName>
    <definedName name="JFSDJKL">#REF!</definedName>
    <definedName name="jh">#REF!</definedName>
    <definedName name="jhjhj" localSheetId="9">Scheduled_Payment+Extra_Payment</definedName>
    <definedName name="jhjhj" localSheetId="2">Scheduled_Payment+Extra_Payment</definedName>
    <definedName name="jhjhj">Scheduled_Payment+Extra_Payment</definedName>
    <definedName name="jj" localSheetId="9" hidden="1">{"form-D1",#N/A,FALSE,"FORM-D1";"form-D1_amt",#N/A,FALSE,"FORM-D1"}</definedName>
    <definedName name="jj" hidden="1">{"form-D1",#N/A,FALSE,"FORM-D1";"form-D1_amt",#N/A,FALSE,"FORM-D1"}</definedName>
    <definedName name="jjgoutootu9uy" localSheetId="4">#REF!</definedName>
    <definedName name="jjgoutootu9uy" localSheetId="6">#REF!</definedName>
    <definedName name="jjgoutootu9uy" localSheetId="1">#REF!</definedName>
    <definedName name="jjgoutootu9uy">#REF!</definedName>
    <definedName name="jjj" localSheetId="9" hidden="1">{"form-D1",#N/A,FALSE,"FORM-D1";"form-D1_amt",#N/A,FALSE,"FORM-D1"}</definedName>
    <definedName name="jjj" hidden="1">{"form-D1",#N/A,FALSE,"FORM-D1";"form-D1_amt",#N/A,FALSE,"FORM-D1"}</definedName>
    <definedName name="JJJF" hidden="1">#REF!</definedName>
    <definedName name="JJJJ">#N/A</definedName>
    <definedName name="jjjjjj" localSheetId="9" hidden="1">{"form-D1",#N/A,FALSE,"FORM-D1";"form-D1_amt",#N/A,FALSE,"FORM-D1"}</definedName>
    <definedName name="jjjjjj" hidden="1">{"form-D1",#N/A,FALSE,"FORM-D1";"form-D1_amt",#N/A,FALSE,"FORM-D1"}</definedName>
    <definedName name="jjjjjjjjj" localSheetId="9" hidden="1">{"form-D1",#N/A,FALSE,"FORM-D1";"form-D1_amt",#N/A,FALSE,"FORM-D1"}</definedName>
    <definedName name="jjjjjjjjj" hidden="1">{"form-D1",#N/A,FALSE,"FORM-D1";"form-D1_amt",#N/A,FALSE,"FORM-D1"}</definedName>
    <definedName name="jjjjjjjjjjjj" localSheetId="9" hidden="1">{"form-D1",#N/A,FALSE,"FORM-D1";"form-D1_amt",#N/A,FALSE,"FORM-D1"}</definedName>
    <definedName name="jjjjjjjjjjjj" hidden="1">{"form-D1",#N/A,FALSE,"FORM-D1";"form-D1_amt",#N/A,FALSE,"FORM-D1"}</definedName>
    <definedName name="jk">#REF!</definedName>
    <definedName name="jkj">#REF!</definedName>
    <definedName name="jkl" localSheetId="4">#REF!</definedName>
    <definedName name="jkl" localSheetId="5">#REF!</definedName>
    <definedName name="jkl" localSheetId="6">#REF!</definedName>
    <definedName name="jkl" localSheetId="9">#REF!</definedName>
    <definedName name="jkl" localSheetId="1">#REF!</definedName>
    <definedName name="jkl">#REF!</definedName>
    <definedName name="jl">#REF!</definedName>
    <definedName name="jl.1">#REF!</definedName>
    <definedName name="jlkjlklklk">#REF!</definedName>
    <definedName name="JM">#REF!</definedName>
    <definedName name="job">#REF!</definedName>
    <definedName name="job.no" hidden="1">#REF!</definedName>
    <definedName name="job___0">#REF!</definedName>
    <definedName name="job___11">#REF!</definedName>
    <definedName name="job___12">#REF!</definedName>
    <definedName name="JobID">#REF!</definedName>
    <definedName name="JOBMAR">#REF!</definedName>
    <definedName name="JobName">"#ref!"</definedName>
    <definedName name="JobNo">"#ref!"</definedName>
    <definedName name="Jobtypes">#REF!</definedName>
    <definedName name="JOINT" localSheetId="1">[1]JOINT!$B$6:$L$24</definedName>
    <definedName name="JOINT">#REF!</definedName>
    <definedName name="Jointing">#REF!</definedName>
    <definedName name="jointsealbridge">#REF!</definedName>
    <definedName name="ju" localSheetId="4">#REF!</definedName>
    <definedName name="ju" localSheetId="5">#REF!</definedName>
    <definedName name="ju" localSheetId="6">#REF!</definedName>
    <definedName name="ju" localSheetId="7">#REF!</definedName>
    <definedName name="ju" localSheetId="1">#REF!</definedName>
    <definedName name="ju">#REF!</definedName>
    <definedName name="juht">#REF!</definedName>
    <definedName name="juhyy">#REF!</definedName>
    <definedName name="JUMBO">#REF!</definedName>
    <definedName name="junctions">#REF!</definedName>
    <definedName name="Jungle">#REF!</definedName>
    <definedName name="JVSTONE">#REF!</definedName>
    <definedName name="jyyh">#REF!</definedName>
    <definedName name="k" localSheetId="4">#REF!</definedName>
    <definedName name="k" localSheetId="6">#REF!</definedName>
    <definedName name="k" localSheetId="1">#REF!</definedName>
    <definedName name="k">#REF!</definedName>
    <definedName name="k_">#REF!</definedName>
    <definedName name="K___0">#REF!</definedName>
    <definedName name="K___13">#REF!</definedName>
    <definedName name="k1" localSheetId="9" hidden="1">{"pl_t&amp;d",#N/A,FALSE,"p&amp;l_t&amp;D_01_02 (2)"}</definedName>
    <definedName name="k1" hidden="1">{"pl_t&amp;d",#N/A,FALSE,"p&amp;l_t&amp;D_01_02 (2)"}</definedName>
    <definedName name="k1_table">#REF!</definedName>
    <definedName name="k1pl">#REF!</definedName>
    <definedName name="k1pl_17">#REF!</definedName>
    <definedName name="k1s">#REF!</definedName>
    <definedName name="k1x">#REF!</definedName>
    <definedName name="k1y">#REF!</definedName>
    <definedName name="k2s">#REF!</definedName>
    <definedName name="k2x">#REF!</definedName>
    <definedName name="k2y">#REF!</definedName>
    <definedName name="KA">NA()</definedName>
    <definedName name="Ka_nd">#N/A</definedName>
    <definedName name="Ka0">#REF!</definedName>
    <definedName name="Kalangani">#N/A</definedName>
    <definedName name="KAMAL" localSheetId="9" hidden="1">{"form-D1",#N/A,FALSE,"FORM-D1";"form-D1_amt",#N/A,FALSE,"FORM-D1"}</definedName>
    <definedName name="KAMAL" hidden="1">{"form-D1",#N/A,FALSE,"FORM-D1";"form-D1_amt",#N/A,FALSE,"FORM-D1"}</definedName>
    <definedName name="kaml" localSheetId="9" hidden="1">{"form-D1",#N/A,FALSE,"FORM-D1";"form-D1_amt",#N/A,FALSE,"FORM-D1"}</definedName>
    <definedName name="kaml" hidden="1">{"form-D1",#N/A,FALSE,"FORM-D1";"form-D1_amt",#N/A,FALSE,"FORM-D1"}</definedName>
    <definedName name="Karadi">#N/A</definedName>
    <definedName name="Karadipatty" localSheetId="9">Scheduled_Payment+Extra_Payment</definedName>
    <definedName name="Karadipatty" localSheetId="2">Scheduled_Payment+Extra_Payment</definedName>
    <definedName name="Karadipatty">Scheduled_Payment+Extra_Payment</definedName>
    <definedName name="KARNA">#REF!</definedName>
    <definedName name="kas">#REF!</definedName>
    <definedName name="kasdfjhd" localSheetId="9" hidden="1">{"'Typical Costs Estimates'!$C$158:$H$161"}</definedName>
    <definedName name="kasdfjhd" hidden="1">{"'Typical Costs Estimates'!$C$158:$H$161"}</definedName>
    <definedName name="kATHI_k" localSheetId="9">Scheduled_Payment+Extra_Payment</definedName>
    <definedName name="kATHI_k" localSheetId="2">Scheduled_Payment+Extra_Payment</definedName>
    <definedName name="kATHI_k">Scheduled_Payment+Extra_Payment</definedName>
    <definedName name="KAVI" localSheetId="9" hidden="1">{"pl_t&amp;d",#N/A,FALSE,"p&amp;l_t&amp;D_01_02 (2)"}</definedName>
    <definedName name="KAVI" hidden="1">{"pl_t&amp;d",#N/A,FALSE,"p&amp;l_t&amp;D_01_02 (2)"}</definedName>
    <definedName name="kb">#REF!</definedName>
    <definedName name="kc">#REF!</definedName>
    <definedName name="KDP">#REF!</definedName>
    <definedName name="kdpq">#REF!</definedName>
    <definedName name="kdslb">#REF!</definedName>
    <definedName name="kep">#REF!</definedName>
    <definedName name="kep_17">#REF!</definedName>
    <definedName name="kerb" localSheetId="9" hidden="1">{"form-D1",#N/A,FALSE,"FORM-D1";"form-D1_amt",#N/A,FALSE,"FORM-D1"}</definedName>
    <definedName name="kerb" hidden="1">{"form-D1",#N/A,FALSE,"FORM-D1";"form-D1_amt",#N/A,FALSE,"FORM-D1"}</definedName>
    <definedName name="kerb1" localSheetId="9" hidden="1">{"'Bill No. 7'!$A$1:$G$32"}</definedName>
    <definedName name="kerb1" hidden="1">{"'Bill No. 7'!$A$1:$G$32"}</definedName>
    <definedName name="kerb1pcc">#REF!</definedName>
    <definedName name="kerb2pcc">#REF!</definedName>
    <definedName name="kerbIIIpcc">#REF!</definedName>
    <definedName name="kerbIIisland">#REF!</definedName>
    <definedName name="KERBW">#REF!</definedName>
    <definedName name="Kh">#REF!</definedName>
    <definedName name="Kh___0">#REF!</definedName>
    <definedName name="Kh___13">#REF!</definedName>
    <definedName name="khalasi">#REF!</definedName>
    <definedName name="Khargone" localSheetId="9" hidden="1">{"Daily Survey Report",#N/A,FALSE,"Daily"}</definedName>
    <definedName name="Khargone" hidden="1">{"Daily Survey Report",#N/A,FALSE,"Daily"}</definedName>
    <definedName name="khd">"$#REF!.$B$6"</definedName>
    <definedName name="khf">"$#REF!.$J$6"</definedName>
    <definedName name="khk" localSheetId="9" hidden="1">{"form-D1",#N/A,FALSE,"FORM-D1";"form-D1_amt",#N/A,FALSE,"FORM-D1"}</definedName>
    <definedName name="khk" hidden="1">{"form-D1",#N/A,FALSE,"FORM-D1";"form-D1_amt",#N/A,FALSE,"FORM-D1"}</definedName>
    <definedName name="Ki">#REF!</definedName>
    <definedName name="Ki___0">#REF!</definedName>
    <definedName name="Ki___13">#REF!</definedName>
    <definedName name="Ki1___0">#REF!</definedName>
    <definedName name="Ki1___13">#REF!</definedName>
    <definedName name="Ki2___0">#REF!</definedName>
    <definedName name="Ki2___13">#REF!</definedName>
    <definedName name="kifl" localSheetId="9" hidden="1">{"pl_t&amp;d",#N/A,FALSE,"p&amp;l_t&amp;D_01_02 (2)"}</definedName>
    <definedName name="kifl" hidden="1">{"pl_t&amp;d",#N/A,FALSE,"p&amp;l_t&amp;D_01_02 (2)"}</definedName>
    <definedName name="Kii">#REF!</definedName>
    <definedName name="Kii___0">#REF!</definedName>
    <definedName name="Kii___13">#REF!</definedName>
    <definedName name="kilostone">#REF!</definedName>
    <definedName name="KIO">#REF!</definedName>
    <definedName name="Kitchen">#REF!</definedName>
    <definedName name="KIU">#REF!</definedName>
    <definedName name="kj">#REF!</definedName>
    <definedName name="kjjuu">#REF!</definedName>
    <definedName name="kjkj" localSheetId="4">#REF!</definedName>
    <definedName name="kjkj" localSheetId="6">#REF!</definedName>
    <definedName name="kjkj" localSheetId="9">#REF!</definedName>
    <definedName name="kjkj" localSheetId="1">#REF!</definedName>
    <definedName name="kjkj">#REF!</definedName>
    <definedName name="kjljl">#REF!</definedName>
    <definedName name="kjuu">#REF!</definedName>
    <definedName name="KK">#REF!</definedName>
    <definedName name="kk_JK">#N/A</definedName>
    <definedName name="kkk" localSheetId="4">#REF!</definedName>
    <definedName name="kkk" localSheetId="5">#REF!</definedName>
    <definedName name="kkk" localSheetId="6">#REF!</definedName>
    <definedName name="kkk" localSheetId="9">#REF!</definedName>
    <definedName name="kkk" localSheetId="1">#REF!</definedName>
    <definedName name="kkk">#REF!</definedName>
    <definedName name="kkkk">#REF!</definedName>
    <definedName name="kkkkk">#REF!</definedName>
    <definedName name="kkkkkkkkkkkkk">#REF!</definedName>
    <definedName name="kkppppppppp">#REF!</definedName>
    <definedName name="kl" localSheetId="4" hidden="1">#REF!</definedName>
    <definedName name="kl" localSheetId="5" hidden="1">#REF!</definedName>
    <definedName name="kl" localSheetId="6" hidden="1">#REF!</definedName>
    <definedName name="kl" localSheetId="9" hidden="1">#REF!</definedName>
    <definedName name="kl" localSheetId="1" hidden="1">#REF!</definedName>
    <definedName name="kl" hidden="1">#REF!</definedName>
    <definedName name="KLO">#REF!</definedName>
    <definedName name="klot" localSheetId="4">#REF!</definedName>
    <definedName name="klot" localSheetId="5">#REF!</definedName>
    <definedName name="klot" localSheetId="6">#REF!</definedName>
    <definedName name="klot" localSheetId="9">#REF!</definedName>
    <definedName name="klot" localSheetId="1">#REF!</definedName>
    <definedName name="klot">#REF!</definedName>
    <definedName name="km">#REF!</definedName>
    <definedName name="Km___0">#REF!</definedName>
    <definedName name="Km___13">#REF!</definedName>
    <definedName name="km10th">#REF!</definedName>
    <definedName name="km11th">#REF!</definedName>
    <definedName name="km12th">#REF!</definedName>
    <definedName name="km13th">#REF!</definedName>
    <definedName name="km14th">#REF!</definedName>
    <definedName name="km16th">#REF!</definedName>
    <definedName name="km17th">#REF!</definedName>
    <definedName name="km18th">#REF!</definedName>
    <definedName name="km19th">#REF!</definedName>
    <definedName name="km20th">#REF!</definedName>
    <definedName name="km2nd">#REF!</definedName>
    <definedName name="km3rd">#REF!</definedName>
    <definedName name="km4th">#REF!</definedName>
    <definedName name="km5th">#REF!</definedName>
    <definedName name="km6th">#REF!</definedName>
    <definedName name="km7th">#REF!</definedName>
    <definedName name="km8th">#REF!</definedName>
    <definedName name="km9th">#REF!</definedName>
    <definedName name="kmrc" localSheetId="9"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kmrc"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kmstone">#REF!</definedName>
    <definedName name="kmstone5">#REF!</definedName>
    <definedName name="knm">#REF!</definedName>
    <definedName name="Konsortialanteil">#REF!</definedName>
    <definedName name="KOP">#REF!</definedName>
    <definedName name="kore" hidden="1">#REF!</definedName>
    <definedName name="KOTA_STONE" localSheetId="4">#REF!</definedName>
    <definedName name="KOTA_STONE" localSheetId="6">#REF!</definedName>
    <definedName name="KOTA_STONE" localSheetId="1">#REF!</definedName>
    <definedName name="KOTA_STONE">#REF!</definedName>
    <definedName name="Kp">NA()</definedName>
    <definedName name="kpcl">#REF!</definedName>
    <definedName name="kpct">#REF!</definedName>
    <definedName name="kpl" localSheetId="4">#REF!</definedName>
    <definedName name="kpl" localSheetId="6">#REF!</definedName>
    <definedName name="kpl" localSheetId="1">#REF!</definedName>
    <definedName name="kpl">#REF!</definedName>
    <definedName name="kpp">#REF!</definedName>
    <definedName name="kpt">#REF!</definedName>
    <definedName name="kra">#REF!</definedName>
    <definedName name="ks">#REF!</definedName>
    <definedName name="Ks___0">#REF!</definedName>
    <definedName name="Ks___13">#REF!</definedName>
    <definedName name="ksd">"$#REF!.$B$7"</definedName>
    <definedName name="ksf">"$#REF!.$J$7"</definedName>
    <definedName name="ku">#REF!</definedName>
    <definedName name="Kum" localSheetId="9" hidden="1">{"Daily Survey Report",#N/A,FALSE,"Daily"}</definedName>
    <definedName name="Kum" hidden="1">{"Daily Survey Report",#N/A,FALSE,"Daily"}</definedName>
    <definedName name="kUmhari" localSheetId="9" hidden="1">{"Daily Survey Report",#N/A,FALSE,"Daily"}</definedName>
    <definedName name="kUmhari" hidden="1">{"Daily Survey Report",#N/A,FALSE,"Daily"}</definedName>
    <definedName name="KVS">#REF!</definedName>
    <definedName name="kw">#REF!</definedName>
    <definedName name="KWH32A1P" localSheetId="4">#REF!</definedName>
    <definedName name="KWH32A1P" localSheetId="6">#REF!</definedName>
    <definedName name="KWH32A1P" localSheetId="1">#REF!</definedName>
    <definedName name="KWH32A1P">#REF!</definedName>
    <definedName name="kwh63a1p" localSheetId="4">#REF!</definedName>
    <definedName name="kwh63a1p" localSheetId="6">#REF!</definedName>
    <definedName name="kwh63a1p" localSheetId="1">#REF!</definedName>
    <definedName name="kwh63a1p">#REF!</definedName>
    <definedName name="KWH63A3P" localSheetId="4">#REF!</definedName>
    <definedName name="KWH63A3P" localSheetId="6">#REF!</definedName>
    <definedName name="KWH63A3P" localSheetId="1">#REF!</definedName>
    <definedName name="KWH63A3P">#REF!</definedName>
    <definedName name="L" localSheetId="4">#REF!</definedName>
    <definedName name="L" localSheetId="6">#REF!</definedName>
    <definedName name="L" localSheetId="1">#REF!</definedName>
    <definedName name="L">#REF!</definedName>
    <definedName name="L.1">#REF!</definedName>
    <definedName name="l.2">#REF!</definedName>
    <definedName name="l.4">#REF!</definedName>
    <definedName name="l.5">#REF!</definedName>
    <definedName name="L___0">#REF!</definedName>
    <definedName name="L___13">#REF!</definedName>
    <definedName name="L_Bhisti">#REF!</definedName>
    <definedName name="L_BitumenSprayer">#REF!</definedName>
    <definedName name="L_Blacksmith">#REF!</definedName>
    <definedName name="L_Blaster">#REF!</definedName>
    <definedName name="L_c">#REF!</definedName>
    <definedName name="L_Carpenter_1stClass">#REF!</definedName>
    <definedName name="L_ChipsSpreader">#REF!</definedName>
    <definedName name="L_Chiseller">#REF!</definedName>
    <definedName name="L_Dresser_Skilled">#REF!</definedName>
    <definedName name="L_Driller">#REF!</definedName>
    <definedName name="l_emb">#REF!</definedName>
    <definedName name="L_Fitter">#REF!</definedName>
    <definedName name="l_flanfe">#REF!</definedName>
    <definedName name="L_GL">NA()</definedName>
    <definedName name="l_ksksksk">#REF!</definedName>
    <definedName name="L_Mason_1stClass">#REF!</definedName>
    <definedName name="L_Mason_2ndClass">#REF!</definedName>
    <definedName name="L_MasonI">#REF!</definedName>
    <definedName name="L_MasonII">#REF!</definedName>
    <definedName name="L_Mate">#REF!</definedName>
    <definedName name="L_Mazdoor">#REF!</definedName>
    <definedName name="L_Mazdoor_Semi">#REF!</definedName>
    <definedName name="L_Mazdoor_Skilled">#REF!</definedName>
    <definedName name="L_MazdoorI">#REF!</definedName>
    <definedName name="L_MazdoorII">#REF!</definedName>
    <definedName name="L_MS">#REF!</definedName>
    <definedName name="L_MUS">#REF!</definedName>
    <definedName name="L_Painter_1stClass">#REF!</definedName>
    <definedName name="L_Plumber">#REF!</definedName>
    <definedName name="L_Surveyor">#REF!</definedName>
    <definedName name="l_tot">#REF!</definedName>
    <definedName name="L_WhiteWasher">#REF!</definedName>
    <definedName name="l1_">#REF!</definedName>
    <definedName name="l1_25">#REF!</definedName>
    <definedName name="l1pl">#REF!</definedName>
    <definedName name="l1pl_17">#REF!</definedName>
    <definedName name="l1x">#REF!</definedName>
    <definedName name="l2x">#REF!</definedName>
    <definedName name="la" localSheetId="9" hidden="1">{#N/A,#N/A,TRUE,"Front";#N/A,#N/A,TRUE,"Simple Letter";#N/A,#N/A,TRUE,"Inside";#N/A,#N/A,TRUE,"Contents";#N/A,#N/A,TRUE,"Basis";#N/A,#N/A,TRUE,"Inclusions";#N/A,#N/A,TRUE,"Exclusions";#N/A,#N/A,TRUE,"Areas";#N/A,#N/A,TRUE,"Summary";#N/A,#N/A,TRUE,"Detail"}</definedName>
    <definedName name="la" hidden="1">{#N/A,#N/A,TRUE,"Front";#N/A,#N/A,TRUE,"Simple Letter";#N/A,#N/A,TRUE,"Inside";#N/A,#N/A,TRUE,"Contents";#N/A,#N/A,TRUE,"Basis";#N/A,#N/A,TRUE,"Inclusions";#N/A,#N/A,TRUE,"Exclusions";#N/A,#N/A,TRUE,"Areas";#N/A,#N/A,TRUE,"Summary";#N/A,#N/A,TRUE,"Detail"}</definedName>
    <definedName name="LABEL">#REF!</definedName>
    <definedName name="Lable1">#REF!</definedName>
    <definedName name="labor">#REF!</definedName>
    <definedName name="LABORATORY_EQUIPMENTS___MISC._TOOLS">#REF!</definedName>
    <definedName name="LABORATORY_EQUIPMENTS___MISC._TOOLS_17">#REF!</definedName>
    <definedName name="labour">#REF!,#REF!,#REF!,#REF!</definedName>
    <definedName name="LABOUR_HUTS">#REF!</definedName>
    <definedName name="LABOUR_HUTS_17">#REF!</definedName>
    <definedName name="Labour_rate_electrical">#REF!</definedName>
    <definedName name="LAC">#REF!</definedName>
    <definedName name="Lac_Polish" localSheetId="4">#REF!</definedName>
    <definedName name="Lac_Polish" localSheetId="6">#REF!</definedName>
    <definedName name="Lac_Polish" localSheetId="1">#REF!</definedName>
    <definedName name="Lac_Polish">#REF!</definedName>
    <definedName name="lacs">#REF!</definedName>
    <definedName name="ladders">#REF!</definedName>
    <definedName name="lakh">#REF!</definedName>
    <definedName name="lakshmi">#REF!</definedName>
    <definedName name="lali">#REF!</definedName>
    <definedName name="LAMP">#REF!</definedName>
    <definedName name="LAMP___0">#REF!</definedName>
    <definedName name="LAMP___13">#REF!</definedName>
    <definedName name="Land">NA()</definedName>
    <definedName name="Land_adv" localSheetId="4">#REF!</definedName>
    <definedName name="Land_adv" localSheetId="1">#REF!</definedName>
    <definedName name="Land_adv">#REF!</definedName>
    <definedName name="landacqcost">#REF!</definedName>
    <definedName name="LANE" localSheetId="9" hidden="1">{"Execavation",#N/A,FALSE,"furniture (employer)"}</definedName>
    <definedName name="LANE" hidden="1">{"Execavation",#N/A,FALSE,"furniture (employer)"}</definedName>
    <definedName name="laneedgemark">#REF!</definedName>
    <definedName name="Last_Row" localSheetId="9">IF([7]!Values_Entered,Header_Row+[7]!Number_of_Payments,Header_Row)</definedName>
    <definedName name="Last_Row">IF(Values_Entered,Header_Row+Number_of_Payments,Header_Row)</definedName>
    <definedName name="Last_Row_7" localSheetId="9">IF([7]!Values_Entered_7,Header_Row_7+[7]!Number_of_Payments_7,Header_Row_7)</definedName>
    <definedName name="Last_Row_7">IF(Values_Entered_7,Header_Row_7+Number_of_Payments_7,Header_Row_7)</definedName>
    <definedName name="latch" localSheetId="4">#REF!</definedName>
    <definedName name="latch" localSheetId="6">#REF!</definedName>
    <definedName name="latch" localSheetId="1">#REF!</definedName>
    <definedName name="latch">#REF!</definedName>
    <definedName name="Laterite_Rate">#REF!</definedName>
    <definedName name="laxman" localSheetId="9" hidden="1">{"pl_t&amp;d",#N/A,FALSE,"p&amp;l_t&amp;D_01_02 (2)"}</definedName>
    <definedName name="laxman" hidden="1">{"pl_t&amp;d",#N/A,FALSE,"p&amp;l_t&amp;D_01_02 (2)"}</definedName>
    <definedName name="laying1000">NA()</definedName>
    <definedName name="laying1100">NA()</definedName>
    <definedName name="laying1200">NA()</definedName>
    <definedName name="laying300">NA()</definedName>
    <definedName name="laying350">NA()</definedName>
    <definedName name="laying400">NA()</definedName>
    <definedName name="laying450">NA()</definedName>
    <definedName name="laying500">NA()</definedName>
    <definedName name="laying600">NA()</definedName>
    <definedName name="laying700">NA()</definedName>
    <definedName name="laying800">NA()</definedName>
    <definedName name="laying900">NA()</definedName>
    <definedName name="Layingpipe">#REF!</definedName>
    <definedName name="Lb">#REF!</definedName>
    <definedName name="lbbq">#REF!</definedName>
    <definedName name="LBM">#REF!</definedName>
    <definedName name="LBMod">NA()</definedName>
    <definedName name="LBRUP">#REF!</definedName>
    <definedName name="lbt_60">#REF!</definedName>
    <definedName name="lbt_80">#REF!</definedName>
    <definedName name="lbt_e">#REF!</definedName>
    <definedName name="lc">#REF!</definedName>
    <definedName name="Lc___0">#REF!</definedName>
    <definedName name="Lc___13">#REF!</definedName>
    <definedName name="LC1_1">"#ref!"</definedName>
    <definedName name="LC2_1">"#ref!"</definedName>
    <definedName name="Lcan">#REF!</definedName>
    <definedName name="LCAR100">"#ref!"</definedName>
    <definedName name="LCC">NA()</definedName>
    <definedName name="LCH">#REF!</definedName>
    <definedName name="lcs">#REF!</definedName>
    <definedName name="LD">#REF!</definedName>
    <definedName name="ldensityin">#REF!</definedName>
    <definedName name="ldensityout">#REF!</definedName>
    <definedName name="le">#REF!</definedName>
    <definedName name="Lead">#REF!</definedName>
    <definedName name="LEAD_1">#REF!</definedName>
    <definedName name="LEAD_2">#REF!</definedName>
    <definedName name="LEAD_3">#REF!</definedName>
    <definedName name="Lead_metal_mc">#REF!</definedName>
    <definedName name="lead_MIDDLE">#REF!</definedName>
    <definedName name="lead_prin">#REF!</definedName>
    <definedName name="Lead_sand_mortor">#REF!</definedName>
    <definedName name="LEAD_Y1">#REF!</definedName>
    <definedName name="LEAD_Y2">#REF!</definedName>
    <definedName name="lead3">#REF!</definedName>
    <definedName name="LeadA">#REF!</definedName>
    <definedName name="LEADCHART">#REF!</definedName>
    <definedName name="leadprin">#REF!</definedName>
    <definedName name="leads">#REF!</definedName>
    <definedName name="leads1">#REF!</definedName>
    <definedName name="leads11">#REF!</definedName>
    <definedName name="least">#REF!</definedName>
    <definedName name="leef">#REF!</definedName>
    <definedName name="leef2">#REF!</definedName>
    <definedName name="lef">#REF!</definedName>
    <definedName name="Leff">#REF!</definedName>
    <definedName name="Left">#REF!</definedName>
    <definedName name="left76">#REF!</definedName>
    <definedName name="lel">#REF!</definedName>
    <definedName name="len">#REF!</definedName>
    <definedName name="len_bridge">#REF!</definedName>
    <definedName name="len1_Can">#REF!</definedName>
    <definedName name="len2_Can">#REF!</definedName>
    <definedName name="lenAbPile">#REF!</definedName>
    <definedName name="lenApSlab">#REF!</definedName>
    <definedName name="lenbeam">#REF!</definedName>
    <definedName name="leng">#REF!</definedName>
    <definedName name="Length">#REF!</definedName>
    <definedName name="length_pier">#REF!</definedName>
    <definedName name="lenPierPile">#REF!</definedName>
    <definedName name="lenREWall">#REF!</definedName>
    <definedName name="lep">#REF!</definedName>
    <definedName name="levelling">#REF!</definedName>
    <definedName name="lex">#REF!</definedName>
    <definedName name="ley">#REF!</definedName>
    <definedName name="lfb">#REF!</definedName>
    <definedName name="lfdnp">#REF!</definedName>
    <definedName name="lfpl">#REF!</definedName>
    <definedName name="lfpl_17">#REF!</definedName>
    <definedName name="lfpl_7">#REF!</definedName>
    <definedName name="lfpl_7_17">#REF!</definedName>
    <definedName name="lfpl_8">#REF!</definedName>
    <definedName name="lfpl_8_17">#REF!</definedName>
    <definedName name="lfpl_9">#REF!</definedName>
    <definedName name="lfpl_9_17">#REF!</definedName>
    <definedName name="LFT">#REF!</definedName>
    <definedName name="LFT_17">#REF!</definedName>
    <definedName name="LFT_7">#REF!</definedName>
    <definedName name="LFT_7_17">#REF!</definedName>
    <definedName name="LFT_8">#REF!</definedName>
    <definedName name="LFT_8_17">#REF!</definedName>
    <definedName name="LFT_9">#REF!</definedName>
    <definedName name="LFT_9_17">#REF!</definedName>
    <definedName name="LG">#REF!</definedName>
    <definedName name="lgt">#REF!</definedName>
    <definedName name="Lgt_R_Wal_DS" comment="Length of Return Wall D/S">#REF!</definedName>
    <definedName name="Lgt_R_Wal_US" comment="Length of Return Wall U/S">#REF!</definedName>
    <definedName name="LHS_clearspan">#REF!</definedName>
    <definedName name="library">#REF!</definedName>
    <definedName name="lic" localSheetId="4">#REF!</definedName>
    <definedName name="lic" localSheetId="5">#REF!</definedName>
    <definedName name="lic" localSheetId="6">#REF!</definedName>
    <definedName name="lic" localSheetId="9">#REF!</definedName>
    <definedName name="lic" localSheetId="1">#REF!</definedName>
    <definedName name="lic">#REF!</definedName>
    <definedName name="lift_f1">#REF!</definedName>
    <definedName name="lift_f2">#REF!</definedName>
    <definedName name="lift_f3">#REF!</definedName>
    <definedName name="lift_f4">#REF!</definedName>
    <definedName name="lift_rcc_1">#REF!</definedName>
    <definedName name="lift_rcc_2">#REF!</definedName>
    <definedName name="lift_rcc_3">#REF!</definedName>
    <definedName name="lift_rcc_4">#REF!</definedName>
    <definedName name="Light">#REF!</definedName>
    <definedName name="Light_ID">#REF!</definedName>
    <definedName name="Light_IM">#REF!</definedName>
    <definedName name="lightpoint" localSheetId="4">#REF!</definedName>
    <definedName name="lightpoint" localSheetId="6">#REF!</definedName>
    <definedName name="lightpoint" localSheetId="1">#REF!</definedName>
    <definedName name="lightpoint">#REF!</definedName>
    <definedName name="limcount" hidden="1">1</definedName>
    <definedName name="Lime">#REF!</definedName>
    <definedName name="lin">#REF!</definedName>
    <definedName name="line">#REF!</definedName>
    <definedName name="Lined_drain">#REF!</definedName>
    <definedName name="linepaint">#REF!</definedName>
    <definedName name="liner1">#REF!</definedName>
    <definedName name="LINING">NA()</definedName>
    <definedName name="Link">#REF!</definedName>
    <definedName name="lint">#REF!</definedName>
    <definedName name="lintel">#REF!</definedName>
    <definedName name="lintf">#REF!</definedName>
    <definedName name="lints">#REF!</definedName>
    <definedName name="list">#REF!</definedName>
    <definedName name="LKI">#REF!</definedName>
    <definedName name="lkjunm">#REF!</definedName>
    <definedName name="lkk">#REF!</definedName>
    <definedName name="lkmn">#REF!</definedName>
    <definedName name="ll">NA()</definedName>
    <definedName name="ll_reaction">#REF!</definedName>
    <definedName name="LLALALLA" localSheetId="9" hidden="1">{#N/A,#N/A,TRUE,"Front";#N/A,#N/A,TRUE,"Simple Letter";#N/A,#N/A,TRUE,"Inside";#N/A,#N/A,TRUE,"Contents";#N/A,#N/A,TRUE,"Basis";#N/A,#N/A,TRUE,"Inclusions";#N/A,#N/A,TRUE,"Exclusions";#N/A,#N/A,TRUE,"Areas";#N/A,#N/A,TRUE,"Summary";#N/A,#N/A,TRUE,"Detail"}</definedName>
    <definedName name="LLALALLA" hidden="1">{#N/A,#N/A,TRUE,"Front";#N/A,#N/A,TRUE,"Simple Letter";#N/A,#N/A,TRUE,"Inside";#N/A,#N/A,TRUE,"Contents";#N/A,#N/A,TRUE,"Basis";#N/A,#N/A,TRUE,"Inclusions";#N/A,#N/A,TRUE,"Exclusions";#N/A,#N/A,TRUE,"Areas";#N/A,#N/A,TRUE,"Summary";#N/A,#N/A,TRUE,"Detail"}</definedName>
    <definedName name="LLBMSF">#REF!</definedName>
    <definedName name="lld">#REF!</definedName>
    <definedName name="llj" localSheetId="4">#REF!</definedName>
    <definedName name="llj" localSheetId="5">#REF!</definedName>
    <definedName name="llj" localSheetId="6">#REF!</definedName>
    <definedName name="llj" localSheetId="9">#REF!</definedName>
    <definedName name="llj" localSheetId="1">#REF!</definedName>
    <definedName name="llj">#REF!</definedName>
    <definedName name="LLL">#REF!</definedName>
    <definedName name="LLLL" localSheetId="9" hidden="1">{"form-D1",#N/A,FALSE,"FORM-D1";"form-D1_amt",#N/A,FALSE,"FORM-D1"}</definedName>
    <definedName name="LLLL" hidden="1">{"form-D1",#N/A,FALSE,"FORM-D1";"form-D1_amt",#N/A,FALSE,"FORM-D1"}</definedName>
    <definedName name="LLM">#REF!</definedName>
    <definedName name="LLR">#REF!</definedName>
    <definedName name="LLSFBM">#REF!</definedName>
    <definedName name="llsr">#REF!</definedName>
    <definedName name="llsurch">#REF!</definedName>
    <definedName name="LLtm">#REF!</definedName>
    <definedName name="llw">#REF!</definedName>
    <definedName name="Lm">#REF!</definedName>
    <definedName name="lmfa">#REF!</definedName>
    <definedName name="lmfr">#REF!</definedName>
    <definedName name="LMP">#REF!</definedName>
    <definedName name="lnga1">#REF!</definedName>
    <definedName name="lngf">#REF!</definedName>
    <definedName name="lngf1">#REF!</definedName>
    <definedName name="lngfa">#REF!</definedName>
    <definedName name="lnt">#REF!</definedName>
    <definedName name="lnt1">#REF!</definedName>
    <definedName name="lnt2">#REF!</definedName>
    <definedName name="lntf">#REF!</definedName>
    <definedName name="lntflab">#REF!</definedName>
    <definedName name="lntfmat">#REF!</definedName>
    <definedName name="lntglab">#REF!</definedName>
    <definedName name="lntgmat">#REF!</definedName>
    <definedName name="lntq1">#REF!</definedName>
    <definedName name="lo">#REF!</definedName>
    <definedName name="load">#REF!</definedName>
    <definedName name="load1">#REF!</definedName>
    <definedName name="loader">#REF!</definedName>
    <definedName name="Loan_Amount">#REF!</definedName>
    <definedName name="Loan_Amount_7">"$#REF!.$D$6"</definedName>
    <definedName name="Loan_Start">#REF!</definedName>
    <definedName name="Loan_Years">#REF!</definedName>
    <definedName name="Loan_Years_7">"$#REF!.$D$8"</definedName>
    <definedName name="loans_adv" localSheetId="4">#REF!</definedName>
    <definedName name="loans_adv" localSheetId="1">#REF!</definedName>
    <definedName name="loans_adv">#REF!</definedName>
    <definedName name="lobour">"#ref!"</definedName>
    <definedName name="lobour_1">"#ref!"</definedName>
    <definedName name="Location">#REF!</definedName>
    <definedName name="Lock">#REF!</definedName>
    <definedName name="LOCO">#REF!</definedName>
    <definedName name="LOFT">#REF!</definedName>
    <definedName name="lom">#REF!</definedName>
    <definedName name="longshear">#REF!</definedName>
    <definedName name="LongWT">#REF!</definedName>
    <definedName name="longx1">#REF!</definedName>
    <definedName name="LOOP">NA()</definedName>
    <definedName name="lop">#REF!</definedName>
    <definedName name="losses">#REF!</definedName>
    <definedName name="Lp">#REF!</definedName>
    <definedName name="lpiw">#REF!</definedName>
    <definedName name="lpvc">"#ref!"</definedName>
    <definedName name="lpyt" localSheetId="4">#REF!</definedName>
    <definedName name="lpyt" localSheetId="5">#REF!</definedName>
    <definedName name="lpyt" localSheetId="6">#REF!</definedName>
    <definedName name="lpyt" localSheetId="9">#REF!</definedName>
    <definedName name="lpyt" localSheetId="1">#REF!</definedName>
    <definedName name="lpyt">#REF!</definedName>
    <definedName name="Lr">#REF!</definedName>
    <definedName name="Lr___0">#REF!</definedName>
    <definedName name="Lr___13">#REF!</definedName>
    <definedName name="lreturn">#REF!</definedName>
    <definedName name="Ls">#REF!</definedName>
    <definedName name="Ls_a">#REF!</definedName>
    <definedName name="Ls_d">#REF!</definedName>
    <definedName name="lsdcovdA">#REF!</definedName>
    <definedName name="lsdcovdC">#REF!</definedName>
    <definedName name="lsdcovdE">#REF!</definedName>
    <definedName name="lsdrain.a.pcc">#REF!</definedName>
    <definedName name="lsdrain.b.pcc">#REF!</definedName>
    <definedName name="lsdrain.c.pcc">#REF!</definedName>
    <definedName name="lsdrain.d.pcc">#REF!</definedName>
    <definedName name="lsdrain.e.pcc">#REF!</definedName>
    <definedName name="lsduncovdB">#REF!</definedName>
    <definedName name="lsduncovdD">#REF!</definedName>
    <definedName name="lsec">#REF!</definedName>
    <definedName name="Lsec1">#REF!</definedName>
    <definedName name="Lsec2">#REF!</definedName>
    <definedName name="Lsec3">#REF!</definedName>
    <definedName name="Lsec4">#REF!</definedName>
    <definedName name="Lsec5">#REF!</definedName>
    <definedName name="Lsec6">#REF!</definedName>
    <definedName name="lsec7">#REF!</definedName>
    <definedName name="LSNO1">"#ref!"</definedName>
    <definedName name="LSNO1_1">"#ref!"</definedName>
    <definedName name="LSNO10">"#ref!"</definedName>
    <definedName name="LSNO100">"#ref!"</definedName>
    <definedName name="LSNO101">"#ref!"</definedName>
    <definedName name="LSNO102">"#ref!"</definedName>
    <definedName name="LSNO103">"#ref!"</definedName>
    <definedName name="LSNO104">"#ref!"</definedName>
    <definedName name="LSNO105">"#ref!"</definedName>
    <definedName name="LSNO106">"#ref!"</definedName>
    <definedName name="LSNO107">"#ref!"</definedName>
    <definedName name="LSNO108">"#ref!"</definedName>
    <definedName name="LSNO109">"#ref!"</definedName>
    <definedName name="LSNO11">"#ref!"</definedName>
    <definedName name="LSNO110">"#ref!"</definedName>
    <definedName name="LSNO111">"#ref!"</definedName>
    <definedName name="LSNO112">"#ref!"</definedName>
    <definedName name="LSNO113">"#ref!"</definedName>
    <definedName name="LSNO114">"#ref!"</definedName>
    <definedName name="LSNO115">"#ref!"</definedName>
    <definedName name="LSNO116">"#ref!"</definedName>
    <definedName name="LSNO116A">#REF!</definedName>
    <definedName name="LSNO117">"#ref!"</definedName>
    <definedName name="LSNO118">"#ref!"</definedName>
    <definedName name="LSNO119">"#ref!"</definedName>
    <definedName name="LSNO12">"#ref!"</definedName>
    <definedName name="LSNO12_1">"#ref!"</definedName>
    <definedName name="LSNO120">"#ref!"</definedName>
    <definedName name="LSNO121">"#ref!"</definedName>
    <definedName name="LSNO122">"#ref!"</definedName>
    <definedName name="LSNO123">"#ref!"</definedName>
    <definedName name="LSNO124">"#ref!"</definedName>
    <definedName name="LSNO125">"#ref!"</definedName>
    <definedName name="LSNO126">"#ref!"</definedName>
    <definedName name="LSNO127">"#ref!"</definedName>
    <definedName name="LSNO128">"#ref!"</definedName>
    <definedName name="LSNO129">"#ref!"</definedName>
    <definedName name="LSNO13">"#ref!"</definedName>
    <definedName name="LSNO13_1">"#ref!"</definedName>
    <definedName name="LSNO130">"#ref!"</definedName>
    <definedName name="LSNO131">"#ref!"</definedName>
    <definedName name="LSNO132">"#ref!"</definedName>
    <definedName name="LSNO133">"#ref!"</definedName>
    <definedName name="LSNO134">"#ref!"</definedName>
    <definedName name="LSNO135">"#ref!"</definedName>
    <definedName name="LSNO136">"#ref!"</definedName>
    <definedName name="LSNO137">"#ref!"</definedName>
    <definedName name="LSNO138">"#ref!"</definedName>
    <definedName name="LSNO139">"#ref!"</definedName>
    <definedName name="LSNO14">"#ref!"</definedName>
    <definedName name="LSNO14_1">"#ref!"</definedName>
    <definedName name="LSNO140">"#ref!"</definedName>
    <definedName name="LSNO141">"#ref!"</definedName>
    <definedName name="LSNO142">"#ref!"</definedName>
    <definedName name="LSNO143">"#ref!"</definedName>
    <definedName name="LSNO144">"#ref!"</definedName>
    <definedName name="LSNO145">"#ref!"</definedName>
    <definedName name="LSNO146">"#ref!"</definedName>
    <definedName name="LSNO147">"#ref!"</definedName>
    <definedName name="LSNO148">"#ref!"</definedName>
    <definedName name="LSNO149">"#ref!"</definedName>
    <definedName name="LSNO15">"#ref!"</definedName>
    <definedName name="LSNO15_1">"#ref!"</definedName>
    <definedName name="LSNO150">"#ref!"</definedName>
    <definedName name="LSNO151">"#ref!"</definedName>
    <definedName name="LSNO152">"#ref!"</definedName>
    <definedName name="LSNO153">"#ref!"</definedName>
    <definedName name="LSNO154">"#ref!"</definedName>
    <definedName name="LSNO155">"#ref!"</definedName>
    <definedName name="LSNO156">"#ref!"</definedName>
    <definedName name="LSNO157">"#ref!"</definedName>
    <definedName name="LSNO158">"#ref!"</definedName>
    <definedName name="LSNO159">"#ref!"</definedName>
    <definedName name="LSNO16">"#ref!"</definedName>
    <definedName name="LSNO160">"#ref!"</definedName>
    <definedName name="LSNO161">"#ref!"</definedName>
    <definedName name="LSNO162">"#ref!"</definedName>
    <definedName name="LSNO163">"#ref!"</definedName>
    <definedName name="LSNO164">"#ref!"</definedName>
    <definedName name="LSNO165">"#ref!"</definedName>
    <definedName name="LSNO166">"#ref!"</definedName>
    <definedName name="LSNO167">"#ref!"</definedName>
    <definedName name="LSNO168">"#ref!"</definedName>
    <definedName name="LSNO169">"#ref!"</definedName>
    <definedName name="LSNO17">"#ref!"</definedName>
    <definedName name="LSNO17_1">"#ref!"</definedName>
    <definedName name="LSNO170">"#ref!"</definedName>
    <definedName name="LSNO171">"#ref!"</definedName>
    <definedName name="LSNO172">"#ref!"</definedName>
    <definedName name="LSNO173">"#ref!"</definedName>
    <definedName name="LSNO174">"#ref!"</definedName>
    <definedName name="LSNO175">"#ref!"</definedName>
    <definedName name="LSNO176">"#ref!"</definedName>
    <definedName name="LSNO177">"#ref!"</definedName>
    <definedName name="LSNO178">"#ref!"</definedName>
    <definedName name="LSNO179">"#ref!"</definedName>
    <definedName name="LSNO18">"#ref!"</definedName>
    <definedName name="LSNO180">"#ref!"</definedName>
    <definedName name="LSNO181">"#ref!"</definedName>
    <definedName name="LSNO182">"#ref!"</definedName>
    <definedName name="LSNO183">"#ref!"</definedName>
    <definedName name="LSNO184">"#ref!"</definedName>
    <definedName name="LSNO185">"#ref!"</definedName>
    <definedName name="LSNO186">"#ref!"</definedName>
    <definedName name="LSNO187">"#ref!"</definedName>
    <definedName name="LSNO188">"#ref!"</definedName>
    <definedName name="LSNO189">"#ref!"</definedName>
    <definedName name="LSNO19">"#ref!"</definedName>
    <definedName name="LSNO190">"#ref!"</definedName>
    <definedName name="LSNO191">"#ref!"</definedName>
    <definedName name="LSNO192">"#ref!"</definedName>
    <definedName name="LSNO193">"#ref!"</definedName>
    <definedName name="LSNO194">"#ref!"</definedName>
    <definedName name="LSNO195">"#ref!"</definedName>
    <definedName name="LSNO196">"#ref!"</definedName>
    <definedName name="LSNO197">"#ref!"</definedName>
    <definedName name="LSNO198">"#ref!"</definedName>
    <definedName name="LSNO199">"#ref!"</definedName>
    <definedName name="LSNO2">"#ref!"</definedName>
    <definedName name="LSNO20">"#ref!"</definedName>
    <definedName name="LSNO200">"#ref!"</definedName>
    <definedName name="LSNO201">"#ref!"</definedName>
    <definedName name="LSNO202">"#ref!"</definedName>
    <definedName name="LSNO203">#REF!</definedName>
    <definedName name="LSNO204">#REF!</definedName>
    <definedName name="LSNO205">"#ref!"</definedName>
    <definedName name="LSNO206">"#ref!"</definedName>
    <definedName name="LSNO207">"#ref!"</definedName>
    <definedName name="LSNO208">"#ref!"</definedName>
    <definedName name="LSNO209">#REF!</definedName>
    <definedName name="LSNO21">"#ref!"</definedName>
    <definedName name="LSNO21_1">"#ref!"</definedName>
    <definedName name="LSNO210">#REF!</definedName>
    <definedName name="LSNO211">"#ref!"</definedName>
    <definedName name="LSNO212">"#ref!"</definedName>
    <definedName name="LSNO213">"#ref!"</definedName>
    <definedName name="LSNO214">"#ref!"</definedName>
    <definedName name="LSNO215">"#ref!"</definedName>
    <definedName name="LSNO216">"#ref!"</definedName>
    <definedName name="LSNO217">"#ref!"</definedName>
    <definedName name="LSNO218">"#ref!"</definedName>
    <definedName name="LSNO219">"#ref!"</definedName>
    <definedName name="LSNO22">"#ref!"</definedName>
    <definedName name="LSNO220">"#ref!"</definedName>
    <definedName name="LSNO221">"#ref!"</definedName>
    <definedName name="LSNO222">"#ref!"</definedName>
    <definedName name="LSNO223">"#ref!"</definedName>
    <definedName name="LSNO224">"#ref!"</definedName>
    <definedName name="LSNO225">"#ref!"</definedName>
    <definedName name="LSNO226">"#ref!"</definedName>
    <definedName name="LSNO227">"#ref!"</definedName>
    <definedName name="LSNO228">"#ref!"</definedName>
    <definedName name="LSNO229">"#ref!"</definedName>
    <definedName name="LSNO23">"#ref!"</definedName>
    <definedName name="LSNO230">"#ref!"</definedName>
    <definedName name="LSNO231">"#ref!"</definedName>
    <definedName name="LSNO232">"#ref!"</definedName>
    <definedName name="LSNO233">"#ref!"</definedName>
    <definedName name="LSNO234">"#ref!"</definedName>
    <definedName name="LSNO235">"#ref!"</definedName>
    <definedName name="LSNO236">"#ref!"</definedName>
    <definedName name="LSNO237">"#ref!"</definedName>
    <definedName name="LSNO238">"#ref!"</definedName>
    <definedName name="LSNO239">"#ref!"</definedName>
    <definedName name="LSNO24">"#ref!"</definedName>
    <definedName name="LSNO24_1">"#ref!"</definedName>
    <definedName name="LSNO240">"#ref!"</definedName>
    <definedName name="LSNO241">"#ref!"</definedName>
    <definedName name="LSNO242">"#ref!"</definedName>
    <definedName name="LSNO243">"#ref!"</definedName>
    <definedName name="LSNO244">"#ref!"</definedName>
    <definedName name="LSNO245">"#ref!"</definedName>
    <definedName name="LSNO246">"#ref!"</definedName>
    <definedName name="LSNO247">"#ref!"</definedName>
    <definedName name="LSNO248">"#ref!"</definedName>
    <definedName name="LSNO249">"#ref!"</definedName>
    <definedName name="LSNO25">"#ref!"</definedName>
    <definedName name="LSNO250">"#ref!"</definedName>
    <definedName name="LSNO251">"#ref!"</definedName>
    <definedName name="LSNO252">#REF!</definedName>
    <definedName name="LSNO253">#REF!</definedName>
    <definedName name="LSNO254">#REF!</definedName>
    <definedName name="LSNO255">#REF!</definedName>
    <definedName name="LSNO256">#REF!</definedName>
    <definedName name="LSNO257">#REF!</definedName>
    <definedName name="LSNO258">#REF!</definedName>
    <definedName name="LSNO26">"#ref!"</definedName>
    <definedName name="LSNO26_1">"#ref!"</definedName>
    <definedName name="LSNO27">"#ref!"</definedName>
    <definedName name="LSNO27_1">"#ref!"</definedName>
    <definedName name="LSNO28">"#ref!"</definedName>
    <definedName name="LSNO28_1">"#ref!"</definedName>
    <definedName name="LSNO29">"#ref!"</definedName>
    <definedName name="LSNO29_1">"#ref!"</definedName>
    <definedName name="LSNO3">"#ref!"</definedName>
    <definedName name="LSNO3_1">"#ref!"</definedName>
    <definedName name="LSNO30">"#ref!"</definedName>
    <definedName name="LSNO30_1">"#ref!"</definedName>
    <definedName name="LSNO31">"#ref!"</definedName>
    <definedName name="LSNO31_1">"#ref!"</definedName>
    <definedName name="LSNO32">"#ref!"</definedName>
    <definedName name="LSNO32_1">"#ref!"</definedName>
    <definedName name="LSNO33">"#ref!"</definedName>
    <definedName name="LSNO33_1">"#ref!"</definedName>
    <definedName name="LSNO34">"#ref!"</definedName>
    <definedName name="LSNO344">#REF!</definedName>
    <definedName name="LSNO345">#REF!</definedName>
    <definedName name="LSNO346">#REF!</definedName>
    <definedName name="LSNO347">#REF!</definedName>
    <definedName name="LSNO348">#REF!</definedName>
    <definedName name="LSNO349">#REF!</definedName>
    <definedName name="LSNO35">"#ref!"</definedName>
    <definedName name="LSNO35_1">"#ref!"</definedName>
    <definedName name="LSNO36">"#ref!"</definedName>
    <definedName name="LSNO36_1">"#ref!"</definedName>
    <definedName name="LSNO37">"#ref!"</definedName>
    <definedName name="LSNO376">#REF!</definedName>
    <definedName name="LSNO38">"#ref!"</definedName>
    <definedName name="LSNO39">"#ref!"</definedName>
    <definedName name="LSNO4">"#ref!"</definedName>
    <definedName name="LSNO40">"#ref!"</definedName>
    <definedName name="LSNO41">"#ref!"</definedName>
    <definedName name="LSNO42">"#ref!"</definedName>
    <definedName name="LSNO43">"#ref!"</definedName>
    <definedName name="LSNO44">#REF!</definedName>
    <definedName name="LSNO45">#REF!</definedName>
    <definedName name="LSNO46">"#ref!"</definedName>
    <definedName name="LSNO47">"#ref!"</definedName>
    <definedName name="LSNO48">"#ref!"</definedName>
    <definedName name="LSNO49">"#ref!"</definedName>
    <definedName name="LSNO5">"#ref!"</definedName>
    <definedName name="LSNO5_1">"#ref!"</definedName>
    <definedName name="LSNO50">"#ref!"</definedName>
    <definedName name="LSNO51">"#ref!"</definedName>
    <definedName name="LSNO52">"#ref!"</definedName>
    <definedName name="LSNO53">"#ref!"</definedName>
    <definedName name="LSNO54">"#ref!"</definedName>
    <definedName name="LSNO55">"#ref!"</definedName>
    <definedName name="LSNO56">"#ref!"</definedName>
    <definedName name="LSNO57">"#ref!"</definedName>
    <definedName name="LSNO58">"#ref!"</definedName>
    <definedName name="LSNO59">"#ref!"</definedName>
    <definedName name="LSNO6">"#ref!"</definedName>
    <definedName name="LSNO6_1">"#ref!"</definedName>
    <definedName name="LSNO60">"#ref!"</definedName>
    <definedName name="LSNO61">"#ref!"</definedName>
    <definedName name="LSNO62">"#ref!"</definedName>
    <definedName name="LSNO63">"#ref!"</definedName>
    <definedName name="LSNO64">"#ref!"</definedName>
    <definedName name="LSNO65">"#ref!"</definedName>
    <definedName name="LSNO66">"#ref!"</definedName>
    <definedName name="LSNO67">"#ref!"</definedName>
    <definedName name="LSNO68">"#ref!"</definedName>
    <definedName name="LSNO69">"#ref!"</definedName>
    <definedName name="LSNO7">"#ref!"</definedName>
    <definedName name="LSNO7_1">"#ref!"</definedName>
    <definedName name="LSNO70">"#ref!"</definedName>
    <definedName name="LSNO71">"#ref!"</definedName>
    <definedName name="LSNO72">"#ref!"</definedName>
    <definedName name="LSNO73">"#ref!"</definedName>
    <definedName name="LSNO74">"#ref!"</definedName>
    <definedName name="LSNO75">"#ref!"</definedName>
    <definedName name="LSNO76">"#ref!"</definedName>
    <definedName name="LSNO77">"#ref!"</definedName>
    <definedName name="LSNO78">"#ref!"</definedName>
    <definedName name="LSNO79">"#ref!"</definedName>
    <definedName name="LSNO8">"#ref!"</definedName>
    <definedName name="LSNO8_1">"#ref!"</definedName>
    <definedName name="LSNO80">"#ref!"</definedName>
    <definedName name="LSNO81">"#ref!"</definedName>
    <definedName name="LSNO82">"#ref!"</definedName>
    <definedName name="LSNO83">"#ref!"</definedName>
    <definedName name="LSNO84">"#ref!"</definedName>
    <definedName name="LSNO85">"#ref!"</definedName>
    <definedName name="LSNO86">"#ref!"</definedName>
    <definedName name="LSNO87">"#ref!"</definedName>
    <definedName name="LSNO88">"#ref!"</definedName>
    <definedName name="LSNO89">"#ref!"</definedName>
    <definedName name="LSNO9">"#ref!"</definedName>
    <definedName name="LSNO9_1">"#ref!"</definedName>
    <definedName name="LSNO90">"#ref!"</definedName>
    <definedName name="LSNO91">"#ref!"</definedName>
    <definedName name="LSNO92">"#ref!"</definedName>
    <definedName name="LSNO93">"#ref!"</definedName>
    <definedName name="LSNO94">"#ref!"</definedName>
    <definedName name="LSNO95">"#ref!"</definedName>
    <definedName name="LSNO96">"#ref!"</definedName>
    <definedName name="LSNO97">"#ref!"</definedName>
    <definedName name="LSNO98">"#ref!"</definedName>
    <definedName name="LSNO99">"#ref!"</definedName>
    <definedName name="Lsp">#REF!</definedName>
    <definedName name="Lss">#REF!</definedName>
    <definedName name="lstf">"#ref!"</definedName>
    <definedName name="lt">#REF!</definedName>
    <definedName name="ltf">"$#REF!.$B$10"</definedName>
    <definedName name="ltp">#REF!</definedName>
    <definedName name="ltr">#REF!</definedName>
    <definedName name="lub">#REF!</definedName>
    <definedName name="LUMEN">#REF!</definedName>
    <definedName name="LUMEN___0">#REF!</definedName>
    <definedName name="LUMEN___13">#REF!</definedName>
    <definedName name="LUX">#REF!</definedName>
    <definedName name="LUX___0">#REF!</definedName>
    <definedName name="LUX___13">#REF!</definedName>
    <definedName name="LWF">#REF!</definedName>
    <definedName name="lwing">#REF!</definedName>
    <definedName name="lwl">#REF!</definedName>
    <definedName name="lwla">#REF!</definedName>
    <definedName name="Lwu">#REF!</definedName>
    <definedName name="Lwv">#REF!</definedName>
    <definedName name="lx">#REF!</definedName>
    <definedName name="Lx___0">#REF!</definedName>
    <definedName name="Lx___13">#REF!</definedName>
    <definedName name="lxg">#REF!</definedName>
    <definedName name="ly">#REF!</definedName>
    <definedName name="M">#REF!</definedName>
    <definedName name="M.O.S">#REF!</definedName>
    <definedName name="M.S.Grill" localSheetId="4">#REF!</definedName>
    <definedName name="M.S.Grill" localSheetId="6">#REF!</definedName>
    <definedName name="M.S.Grill" localSheetId="1">#REF!</definedName>
    <definedName name="M.S.Grill">#REF!</definedName>
    <definedName name="m_">#REF!</definedName>
    <definedName name="m___0">#REF!</definedName>
    <definedName name="m___13">#REF!</definedName>
    <definedName name="M_0.50">#REF!</definedName>
    <definedName name="M_01">#REF!</definedName>
    <definedName name="M_02">#REF!</definedName>
    <definedName name="M_03">#REF!</definedName>
    <definedName name="M_04">#REF!</definedName>
    <definedName name="M_05">#REF!</definedName>
    <definedName name="M_06">#REF!</definedName>
    <definedName name="M_07">#REF!</definedName>
    <definedName name="M_08">#REF!</definedName>
    <definedName name="M_09">#REF!</definedName>
    <definedName name="M_10">#REF!</definedName>
    <definedName name="M_100">#REF!</definedName>
    <definedName name="M_101">#REF!</definedName>
    <definedName name="M_102">#REF!</definedName>
    <definedName name="M_103">#REF!</definedName>
    <definedName name="M_104">#REF!</definedName>
    <definedName name="M_105">#REF!</definedName>
    <definedName name="M_106">#REF!</definedName>
    <definedName name="M_107">#REF!</definedName>
    <definedName name="M_108">#REF!</definedName>
    <definedName name="M_109">#REF!</definedName>
    <definedName name="M_11">#REF!</definedName>
    <definedName name="M_110">#REF!</definedName>
    <definedName name="M_111">#REF!</definedName>
    <definedName name="M_112">#REF!</definedName>
    <definedName name="M_113">#REF!</definedName>
    <definedName name="M_114">#REF!</definedName>
    <definedName name="M_115">#REF!</definedName>
    <definedName name="M_116">#REF!</definedName>
    <definedName name="M_117">#REF!</definedName>
    <definedName name="M_118">#REF!</definedName>
    <definedName name="M_119">#REF!</definedName>
    <definedName name="M_12">#REF!</definedName>
    <definedName name="M_120">#REF!</definedName>
    <definedName name="M_121">#REF!</definedName>
    <definedName name="M_122">#REF!</definedName>
    <definedName name="M_123">#REF!</definedName>
    <definedName name="M_124">#REF!</definedName>
    <definedName name="M_125">#REF!</definedName>
    <definedName name="M_126">#REF!</definedName>
    <definedName name="M_127">#REF!</definedName>
    <definedName name="M_128">#REF!</definedName>
    <definedName name="M_129">#REF!</definedName>
    <definedName name="M_13">#REF!</definedName>
    <definedName name="M_130">#REF!</definedName>
    <definedName name="M_131">#REF!</definedName>
    <definedName name="M_132">#REF!</definedName>
    <definedName name="M_133">#REF!</definedName>
    <definedName name="M_134">#REF!</definedName>
    <definedName name="M_135">#REF!</definedName>
    <definedName name="M_136">#REF!</definedName>
    <definedName name="M_137">#REF!</definedName>
    <definedName name="M_138">#REF!</definedName>
    <definedName name="M_139">#REF!</definedName>
    <definedName name="M_14">#REF!</definedName>
    <definedName name="M_140">#REF!</definedName>
    <definedName name="M_141">#REF!</definedName>
    <definedName name="M_142">#REF!</definedName>
    <definedName name="M_143">#REF!</definedName>
    <definedName name="M_144">#REF!</definedName>
    <definedName name="M_145">#REF!</definedName>
    <definedName name="M_146">#REF!</definedName>
    <definedName name="M_147">#REF!</definedName>
    <definedName name="M_148">#REF!</definedName>
    <definedName name="M_149">#REF!</definedName>
    <definedName name="M_15">#REF!</definedName>
    <definedName name="M_150">#REF!</definedName>
    <definedName name="M_16">#REF!</definedName>
    <definedName name="M_17">#REF!</definedName>
    <definedName name="M_18">#REF!</definedName>
    <definedName name="M_19">#REF!</definedName>
    <definedName name="M_20">#REF!</definedName>
    <definedName name="M_21">#REF!</definedName>
    <definedName name="M_22">#REF!</definedName>
    <definedName name="M_23">#REF!</definedName>
    <definedName name="M_24">#REF!</definedName>
    <definedName name="M_25">#REF!</definedName>
    <definedName name="M_25_box_Culvert">#REF!</definedName>
    <definedName name="M_25_box_Culvert_17">#REF!</definedName>
    <definedName name="M_25_box_Culvert_7">#REF!</definedName>
    <definedName name="M_25_box_Culvert_7_17">#REF!</definedName>
    <definedName name="M_25_box_Culvert_8">#REF!</definedName>
    <definedName name="M_25_box_Culvert_8_17">#REF!</definedName>
    <definedName name="M_25_box_Culvert_9">#REF!</definedName>
    <definedName name="M_25_box_Culvert_9_17">#REF!</definedName>
    <definedName name="M_26">#REF!</definedName>
    <definedName name="M_27">#REF!</definedName>
    <definedName name="M_28">#REF!</definedName>
    <definedName name="M_29">#REF!</definedName>
    <definedName name="M_30">#REF!</definedName>
    <definedName name="M_31">#REF!</definedName>
    <definedName name="M_32">#REF!</definedName>
    <definedName name="M_33">#REF!</definedName>
    <definedName name="M_34">#REF!</definedName>
    <definedName name="M_35">#REF!</definedName>
    <definedName name="M_36">#REF!</definedName>
    <definedName name="M_37">#REF!</definedName>
    <definedName name="M_38">#REF!</definedName>
    <definedName name="M_39">#REF!</definedName>
    <definedName name="M_40">#REF!</definedName>
    <definedName name="M_41">#REF!</definedName>
    <definedName name="M_42">#REF!</definedName>
    <definedName name="M_43">#REF!</definedName>
    <definedName name="M_44">#REF!</definedName>
    <definedName name="M_45">#REF!</definedName>
    <definedName name="M_46">#REF!</definedName>
    <definedName name="M_47">#REF!</definedName>
    <definedName name="M_48">#REF!</definedName>
    <definedName name="M_49">#REF!</definedName>
    <definedName name="M_50">#REF!</definedName>
    <definedName name="M_51">#REF!</definedName>
    <definedName name="M_52">#REF!</definedName>
    <definedName name="M_53">#REF!</definedName>
    <definedName name="M_54">#REF!</definedName>
    <definedName name="M_55">#REF!</definedName>
    <definedName name="M_56">#REF!</definedName>
    <definedName name="M_57">#REF!</definedName>
    <definedName name="M_58">#REF!</definedName>
    <definedName name="M_59">#REF!</definedName>
    <definedName name="M_60">#REF!</definedName>
    <definedName name="M_61">#REF!</definedName>
    <definedName name="M_62">#REF!</definedName>
    <definedName name="M_63">#REF!</definedName>
    <definedName name="M_64">#REF!</definedName>
    <definedName name="M_65">#REF!</definedName>
    <definedName name="M_66">#REF!</definedName>
    <definedName name="M_67">#REF!</definedName>
    <definedName name="M_68">#REF!</definedName>
    <definedName name="M_69">#REF!</definedName>
    <definedName name="M_70">#REF!</definedName>
    <definedName name="M_71">#REF!</definedName>
    <definedName name="M_72">#REF!</definedName>
    <definedName name="M_73">#REF!</definedName>
    <definedName name="M_74">#REF!</definedName>
    <definedName name="M_75">#REF!</definedName>
    <definedName name="M_76">#REF!</definedName>
    <definedName name="M_77">#REF!</definedName>
    <definedName name="M_78">#REF!</definedName>
    <definedName name="M_79">#REF!</definedName>
    <definedName name="M_80">#REF!</definedName>
    <definedName name="M_81">#REF!</definedName>
    <definedName name="M_82">#REF!</definedName>
    <definedName name="M_83">#REF!</definedName>
    <definedName name="M_84">#REF!</definedName>
    <definedName name="M_85">#REF!</definedName>
    <definedName name="M_86">#REF!</definedName>
    <definedName name="M_87">#REF!</definedName>
    <definedName name="M_88">#REF!</definedName>
    <definedName name="M_89">#REF!</definedName>
    <definedName name="M_90">#REF!</definedName>
    <definedName name="M_91">#REF!</definedName>
    <definedName name="M_92">#REF!</definedName>
    <definedName name="M_93">#REF!</definedName>
    <definedName name="M_94">#REF!</definedName>
    <definedName name="M_95">#REF!</definedName>
    <definedName name="M_96">#REF!</definedName>
    <definedName name="M_97">#REF!</definedName>
    <definedName name="M_98">#REF!</definedName>
    <definedName name="M_99">#REF!</definedName>
    <definedName name="M_ACPipe_100">#REF!</definedName>
    <definedName name="M_Aggregate_10">#REF!</definedName>
    <definedName name="M_Aggregate_20">#REF!</definedName>
    <definedName name="M_Aggregate_224_236m_WMM">#REF!</definedName>
    <definedName name="M_Aggregate_375mmMaximum_224_56mm">#REF!</definedName>
    <definedName name="M_Aggregate_375mmMaximum_45_225mm">#REF!</definedName>
    <definedName name="M_Aggregate_375mmMaximum_Below_56mm">#REF!</definedName>
    <definedName name="M_Aggregate_40">#REF!</definedName>
    <definedName name="M_Aggregate_45_224m_WMM">#REF!</definedName>
    <definedName name="M_Aggregate_53mmMaximum_225_56mm">#REF!</definedName>
    <definedName name="M_Aggregate_53mmMaximum_63_45mm">#REF!</definedName>
    <definedName name="M_Aggregate_53mmMaximum_below_56mm">#REF!</definedName>
    <definedName name="M_Aggregate_Crushable_GradeI">#REF!</definedName>
    <definedName name="M_Aggregate_Crushable_GradeII">#REF!</definedName>
    <definedName name="M_Aggregate_Crushable_GradeIII">#REF!</definedName>
    <definedName name="M_Aggregate_GradeI_40mmNominal_10_5mm">#REF!</definedName>
    <definedName name="M_Aggregate_GradeI_40mmNominal_25_10mm">#REF!</definedName>
    <definedName name="M_Aggregate_GradeI_40mmNominal_3725_25mm">#REF!</definedName>
    <definedName name="M_Aggregate_GradeI_40mmNominal_5mm">#REF!</definedName>
    <definedName name="M_Aggregate_GradeI_90_45mm">#REF!</definedName>
    <definedName name="M_Aggregate_GradeII_19mmNominal_10_5mm">#REF!</definedName>
    <definedName name="M_Aggregate_GradeII_19mmNominal_25_10mm">#REF!</definedName>
    <definedName name="M_Aggregate_GradeII_19mmNominal_5mm_below">NA()</definedName>
    <definedName name="M_Aggregate_GradeII_63_45mm">#REF!</definedName>
    <definedName name="M_Aggregate_GradeIII_53_224mm">#REF!</definedName>
    <definedName name="M_AluminiumSheeting_15mm">#REF!</definedName>
    <definedName name="M_AluminiumStuds_100_100_Lense">#REF!</definedName>
    <definedName name="M_Bamboo_1stClass_85_100mm_25m_long">#REF!</definedName>
    <definedName name="M_Bamboo_1stClass_85_100mm_2m_long">#REF!</definedName>
    <definedName name="M_Bamboo_1stClass_85_100mm_3m_long">#REF!</definedName>
    <definedName name="M_Bamboo_1stClass_85_100mm_45_55m_long">#REF!</definedName>
    <definedName name="M_Bamboo_2ndClass_75mm_18_25m_long">#REF!</definedName>
    <definedName name="M_Bamboo_2ndClass_75mm_21_30m_long">#REF!</definedName>
    <definedName name="M_BarbedWire">#REF!</definedName>
    <definedName name="M_BindingMaterial">#REF!</definedName>
    <definedName name="M_BindingWire">#REF!</definedName>
    <definedName name="M_Bitumen_CRM">#REF!</definedName>
    <definedName name="M_Bitumen_NRM">#REF!</definedName>
    <definedName name="M_Bitumen_PM">#REF!</definedName>
    <definedName name="M_Bitumen_S65">#REF!</definedName>
    <definedName name="M_Bitumen_S90">#REF!</definedName>
    <definedName name="M_BitumenEmulsion_RS1">#REF!</definedName>
    <definedName name="M_BitumenEmulsion_SS1">#REF!</definedName>
    <definedName name="M_BitumenSealant">#REF!</definedName>
    <definedName name="M_Blasted_Rubble">#REF!</definedName>
    <definedName name="M_BlastingMaterial">#REF!</definedName>
    <definedName name="M_BondStone_400_150_150mm">#REF!</definedName>
    <definedName name="M_Brick_1stClass">#REF!</definedName>
    <definedName name="M_Cement">#REF!</definedName>
    <definedName name="M_CementPrimer">#REF!</definedName>
    <definedName name="M_ChlorpreneElastomer_OR_ClosedCellFoamSealingElement">#REF!</definedName>
    <definedName name="M_CompensationForEarthTakenFromPrivateLand">#REF!</definedName>
    <definedName name="M_CompressibleFibreBoard">#REF!</definedName>
    <definedName name="M_CopperPlate">#REF!</definedName>
    <definedName name="M_CorrosionResistantStructuralSteelGrating">#REF!</definedName>
    <definedName name="M_CreditForExcavatedRock">#REF!</definedName>
    <definedName name="M_CrowBars_40mm">#REF!</definedName>
    <definedName name="M_CrushedSand_OR_Grit">#REF!</definedName>
    <definedName name="M_CrushedSlag">#REF!</definedName>
    <definedName name="M_CrushedStoneAggregate_265_75">#REF!</definedName>
    <definedName name="M_CrushedStoneChipping_132">#REF!</definedName>
    <definedName name="M_CrushedStoneChipping_67mm_100Passing_112mm">#REF!</definedName>
    <definedName name="M_CrushedStoneChipping_67mm_100Passing_95mm">#REF!</definedName>
    <definedName name="M_CrushedStoneChipping_95">#REF!</definedName>
    <definedName name="M_CrushedStoneCoarseAggregatePassing_53mm">#REF!</definedName>
    <definedName name="M_CuringCompound">#REF!</definedName>
    <definedName name="M_DebondingStrips">#REF!</definedName>
    <definedName name="M_E">#REF!</definedName>
    <definedName name="M_EdgeStone_450_350_200mm">#REF!</definedName>
    <definedName name="M_ElastomericBearingAssembly">#REF!</definedName>
    <definedName name="M_ElectricDetonator">#REF!</definedName>
    <definedName name="M_EpoxyPaint">#REF!</definedName>
    <definedName name="M_FarmyardManure">#REF!</definedName>
    <definedName name="M_FevicolAdhesive">#REF!</definedName>
    <definedName name="M_FilterMedia">#REF!</definedName>
    <definedName name="M_filterMediam">#REF!</definedName>
    <definedName name="M_FineAggregate_CrushedSand">#REF!</definedName>
    <definedName name="M_GalvanisedAngle">#REF!</definedName>
    <definedName name="M_Gelatine_80">#REF!</definedName>
    <definedName name="M_GIPipe_100mm">#REF!</definedName>
    <definedName name="M_GIPipe_50mm">#REF!</definedName>
    <definedName name="M_GIWires">#REF!</definedName>
    <definedName name="M_GradedStoneAggregate">#REF!</definedName>
    <definedName name="M_GranularMaterial">#REF!</definedName>
    <definedName name="M_HandBrokenMetal_40mm">#REF!</definedName>
    <definedName name="M_Indigo">#REF!</definedName>
    <definedName name="M_InterlockingBlocks_60mm">#REF!</definedName>
    <definedName name="M_InterlockingBlocks_80mm">#REF!</definedName>
    <definedName name="M_IW">#REF!</definedName>
    <definedName name="M_JointFillerBoard">#REF!</definedName>
    <definedName name="M_JuteNetting_OpenWeave_25mm">#REF!</definedName>
    <definedName name="M_JuteRope_12mm">#REF!</definedName>
    <definedName name="M_KeyAggregatesPassing_224mm">#REF!</definedName>
    <definedName name="M_L">#REF!</definedName>
    <definedName name="M_Lime">#REF!</definedName>
    <definedName name="M_LocalWoodPiles_1stClass">#REF!</definedName>
    <definedName name="M_LocalWoodPiles_1stClass_100_75mm">#REF!</definedName>
    <definedName name="M_MS_Sheet_15mm">#REF!</definedName>
    <definedName name="M_MS_Sheet_2mm">#REF!</definedName>
    <definedName name="M_MSClamps">#REF!</definedName>
    <definedName name="M_MSFlat_StructuralSteel">#REF!</definedName>
    <definedName name="M_MSSheetTube_47_47mm_12_SWG">#REF!</definedName>
    <definedName name="M_Nuts_Bolts_Rivets">#REF!</definedName>
    <definedName name="M_P_HALL">NA()</definedName>
    <definedName name="M_Paint_SyntheticEnamel">#REF!</definedName>
    <definedName name="M_Plasticizer">#REF!</definedName>
    <definedName name="M_PolytheneSheet_125">#REF!</definedName>
    <definedName name="M_PolytheneSheething">#REF!</definedName>
    <definedName name="M_QuarriedStone_150_200mm">#REF!</definedName>
    <definedName name="M_RCCPipeNP3_1000mm">#REF!</definedName>
    <definedName name="M_RCCPipeNP3_1200mm">#REF!</definedName>
    <definedName name="M_RCCPipeNP3_500mm">#REF!</definedName>
    <definedName name="M_RCCPipeNP3_750mm">#REF!</definedName>
    <definedName name="M_RCCPipeNP4_1000mm">#REF!</definedName>
    <definedName name="M_RCCPipeNP4_1200mm">#REF!</definedName>
    <definedName name="M_RCCPipeNP4_500mm">#REF!</definedName>
    <definedName name="M_RCCPipeNP4_750mm">#REF!</definedName>
    <definedName name="M_RedOxidePrimer">#REF!</definedName>
    <definedName name="M_RoadMarkingPaint">#REF!</definedName>
    <definedName name="M_S">#REF!</definedName>
    <definedName name="M_Sand_Coarse">#REF!</definedName>
    <definedName name="M_Sand_Fine">#REF!</definedName>
    <definedName name="M_Seeds">#REF!</definedName>
    <definedName name="M_SteelPipe_500mm">#REF!</definedName>
    <definedName name="M_SteelReinforcement_HYSDBars">#REF!</definedName>
    <definedName name="M_SteelReinforcement_MSRoundBars">#REF!</definedName>
    <definedName name="M_SteelReinforcement_TMTBars">#REF!</definedName>
    <definedName name="M_StoneBoulder_150mm_below">#REF!</definedName>
    <definedName name="M_StoneChips_12mm">#REF!</definedName>
    <definedName name="M_StoneCrushedAggregate_112_009mm">#REF!</definedName>
    <definedName name="M_StoneForCoarseRubbleMasonry_1stSort">#REF!</definedName>
    <definedName name="M_StoneForCoarseRubbleMasonry_2ndSort">#REF!</definedName>
    <definedName name="M_StoneForRandomRubbleMasonry">#REF!</definedName>
    <definedName name="M_StoneForStoneSetPavement">#REF!</definedName>
    <definedName name="M_StoneScreening_TypeA_132mm_Grade1">#REF!</definedName>
    <definedName name="M_StoneScreening_TypeB_112mm_Grade2">#REF!</definedName>
    <definedName name="M_StoneScreening_TypeB_112mm_Grade3">#REF!</definedName>
    <definedName name="M_StoneSpalls">#REF!</definedName>
    <definedName name="M_TrafficCones">#REF!</definedName>
    <definedName name="M_UL">#REF!</definedName>
    <definedName name="M_Water">#REF!</definedName>
    <definedName name="M_WellGradedGranularBaseMaterial_GradeA_236mm">#REF!</definedName>
    <definedName name="M_WellGradedGranularBaseMaterial_GradeA_265_475mm">#REF!</definedName>
    <definedName name="M_WellGradedGranularBaseMaterial_GradeA_53_265mm">#REF!</definedName>
    <definedName name="M_WellGradedGranularBaseMaterial_GradeB_236mm_below">#REF!</definedName>
    <definedName name="M_WellGradedGranularBaseMaterial_GradeB_265_475mm">#REF!</definedName>
    <definedName name="M_WellGradedGranularBaseMaterial_GradeC_236mm_below">#REF!</definedName>
    <definedName name="M_WellGradedGranularBaseMaterial_GradeC_95_475mm">#REF!</definedName>
    <definedName name="M_WellGradedMateralForSubbase_GradeI_236mm_below">#REF!</definedName>
    <definedName name="M_WellGradedMateralForSubbase_GradeI_53_95mm">#REF!</definedName>
    <definedName name="M_WellGradedMateralForSubbase_GradeI_95_236mm">#REF!</definedName>
    <definedName name="M_WellGradedMateralForSubbase_GradeII_236mm_below">#REF!</definedName>
    <definedName name="M_WellGradedMateralForSubbase_GradeII_265_95mm">#REF!</definedName>
    <definedName name="M_WellGradedMateralForSubbase_GradeII_95_236mm">#REF!</definedName>
    <definedName name="M_WellGradedMateralForSubbase_GradeIII_236mm_below">#REF!</definedName>
    <definedName name="M_WellGradedMateralForSubbase_GradeIII_475_236mm">#REF!</definedName>
    <definedName name="M_WellGradedMateralForSubbase_GradeIII_95_475mm">#REF!</definedName>
    <definedName name="M_WoodenSleepers">#REF!</definedName>
    <definedName name="m1.5sq">#REF!</definedName>
    <definedName name="m10_foundation">#REF!</definedName>
    <definedName name="M10cement">#REF!</definedName>
    <definedName name="m10levelling">#REF!</definedName>
    <definedName name="M15_Cement">#REF!</definedName>
    <definedName name="M15_Metal20mm">#REF!</definedName>
    <definedName name="M15_Sand">#REF!</definedName>
    <definedName name="m15cem">#REF!</definedName>
    <definedName name="M15cement">#REF!</definedName>
    <definedName name="m15curtainwall">#REF!</definedName>
    <definedName name="m15flooring">#REF!</definedName>
    <definedName name="m15foundn">#REF!</definedName>
    <definedName name="m15foundnbnh">#REF!</definedName>
    <definedName name="m15foundnbridge">#REF!</definedName>
    <definedName name="m15foundnc">#REF!</definedName>
    <definedName name="m15foundncnh">#REF!</definedName>
    <definedName name="m15infoundn">#REF!</definedName>
    <definedName name="m15levelling">#REF!</definedName>
    <definedName name="m15supercnh">#REF!</definedName>
    <definedName name="m1sq">#REF!</definedName>
    <definedName name="m1sqm">#REF!</definedName>
    <definedName name="M1x">#REF!</definedName>
    <definedName name="M1y">#REF!</definedName>
    <definedName name="m2.5sq">#REF!</definedName>
    <definedName name="M20_cement">#REF!</definedName>
    <definedName name="M20_Metal20mm">#REF!</definedName>
    <definedName name="M20_sand">#REF!</definedName>
    <definedName name="m20_sub">#REF!</definedName>
    <definedName name="m20cement">#REF!</definedName>
    <definedName name="m20cope">#REF!</definedName>
    <definedName name="m20deckpcc">#REF!</definedName>
    <definedName name="m20flooring">#REF!</definedName>
    <definedName name="m20foundn">#REF!</definedName>
    <definedName name="m20metal20">#REF!</definedName>
    <definedName name="M20PCCcement">#REF!</definedName>
    <definedName name="m20sand">#REF!</definedName>
    <definedName name="m20wingabut">#REF!</definedName>
    <definedName name="M25_cement">#REF!</definedName>
    <definedName name="M25_Metal20mm">#REF!</definedName>
    <definedName name="M25_sand">#REF!</definedName>
    <definedName name="m25approach">#REF!</definedName>
    <definedName name="m25approachbridge">#REF!</definedName>
    <definedName name="m25deck">#REF!</definedName>
    <definedName name="m25foundbridge">#REF!</definedName>
    <definedName name="m25foundnbridge">#REF!</definedName>
    <definedName name="m25pcc">#REF!</definedName>
    <definedName name="M25PCCcement">#REF!</definedName>
    <definedName name="M25RCCcement">#REF!</definedName>
    <definedName name="m25sub">#REF!</definedName>
    <definedName name="M2x">#REF!</definedName>
    <definedName name="M2y">#REF!</definedName>
    <definedName name="M30cement">#REF!</definedName>
    <definedName name="m30tbeamdeckbridge">#REF!</definedName>
    <definedName name="m35pile">#REF!</definedName>
    <definedName name="m4sq">#REF!</definedName>
    <definedName name="ma">#REF!</definedName>
    <definedName name="Ma_v">#REF!</definedName>
    <definedName name="MAA">#REF!</definedName>
    <definedName name="maar">#REF!</definedName>
    <definedName name="mabb">#REF!</definedName>
    <definedName name="mabbsm">#REF!</definedName>
    <definedName name="Machine">#REF!</definedName>
    <definedName name="machine_mix">#REF!</definedName>
    <definedName name="machinery">#REF!</definedName>
    <definedName name="Macro1">!#REF!</definedName>
    <definedName name="mactan">#REF!</definedName>
    <definedName name="maddsm">#REF!</definedName>
    <definedName name="MAGADI_CLAD">#REF!</definedName>
    <definedName name="MAGADIPINK_CLADDING">#REF!</definedName>
    <definedName name="Magstripe300">NA()</definedName>
    <definedName name="Main">#REF!</definedName>
    <definedName name="maint_end">"#ref!"</definedName>
    <definedName name="maint_start">"#ref!"</definedName>
    <definedName name="Major_Bridges">#REF!</definedName>
    <definedName name="Major_Junctions">#REF!</definedName>
    <definedName name="mak" hidden="1">#REF!</definedName>
    <definedName name="Male">#REF!</definedName>
    <definedName name="Man" localSheetId="4">#REF!</definedName>
    <definedName name="Man" localSheetId="5">#REF!</definedName>
    <definedName name="Man" localSheetId="6">#REF!</definedName>
    <definedName name="Man" localSheetId="9">#REF!</definedName>
    <definedName name="Man" localSheetId="1">#REF!</definedName>
    <definedName name="Man">#REF!</definedName>
    <definedName name="man___0">#REF!</definedName>
    <definedName name="man___11">#REF!</definedName>
    <definedName name="man___12">#REF!</definedName>
    <definedName name="mandaue">#REF!</definedName>
    <definedName name="manday1">#REF!</definedName>
    <definedName name="manday1___0">#REF!</definedName>
    <definedName name="manday1___11">#REF!</definedName>
    <definedName name="manday1___12">#REF!</definedName>
    <definedName name="manfl">#REF!</definedName>
    <definedName name="Mangalore">#REF!</definedName>
    <definedName name="Manhol">#REF!</definedName>
    <definedName name="manhole">"#ref!"</definedName>
    <definedName name="Manhole03">#REF!</definedName>
    <definedName name="Manhole1">#REF!</definedName>
    <definedName name="Manhole10">#REF!</definedName>
    <definedName name="MAnhole11">#REF!</definedName>
    <definedName name="Manhole2">#REF!</definedName>
    <definedName name="Manhole8">#REF!</definedName>
    <definedName name="MANHOLES">#REF!</definedName>
    <definedName name="Manholes1">#REF!</definedName>
    <definedName name="ManholeTable">NA()</definedName>
    <definedName name="mani" localSheetId="9" hidden="1">{"form-D1",#N/A,FALSE,"FORM-D1";"form-D1_amt",#N/A,FALSE,"FORM-D1"}</definedName>
    <definedName name="mani" hidden="1">{"form-D1",#N/A,FALSE,"FORM-D1";"form-D1_amt",#N/A,FALSE,"FORM-D1"}</definedName>
    <definedName name="Manish" localSheetId="9" hidden="1">{"form-D1",#N/A,FALSE,"FORM-D1";"form-D1_amt",#N/A,FALSE,"FORM-D1"}</definedName>
    <definedName name="Manish" hidden="1">{"form-D1",#N/A,FALSE,"FORM-D1";"form-D1_amt",#N/A,FALSE,"FORM-D1"}</definedName>
    <definedName name="manoj" localSheetId="9" hidden="1">{#N/A,#N/A,FALSE,"구조1"}</definedName>
    <definedName name="manoj" hidden="1">{#N/A,#N/A,FALSE,"구조1"}</definedName>
    <definedName name="map">#REF!</definedName>
    <definedName name="Mar06">#REF!</definedName>
    <definedName name="Mar09">#REF!</definedName>
    <definedName name="Mar10">#REF!</definedName>
    <definedName name="Mar11">#REF!</definedName>
    <definedName name="Mar12">#REF!</definedName>
    <definedName name="Mar13">#REF!</definedName>
    <definedName name="Mar16">#REF!</definedName>
    <definedName name="Mar17">#REF!</definedName>
    <definedName name="Mar18">#REF!</definedName>
    <definedName name="Mar19">#REF!</definedName>
    <definedName name="Mar20">#REF!</definedName>
    <definedName name="Mar23">#REF!</definedName>
    <definedName name="Mar24">#REF!</definedName>
    <definedName name="Mar25">#REF!</definedName>
    <definedName name="Mar26">#REF!</definedName>
    <definedName name="Mar27">#REF!</definedName>
    <definedName name="Mar28">#REF!</definedName>
    <definedName name="Mar30">#REF!</definedName>
    <definedName name="Mar31">#REF!</definedName>
    <definedName name="maral">#REF!</definedName>
    <definedName name="marbl">#REF!</definedName>
    <definedName name="MARBLE_PARTNS">#REF!</definedName>
    <definedName name="marbm">#REF!</definedName>
    <definedName name="marbq">#REF!</definedName>
    <definedName name="march" localSheetId="9" hidden="1">{"'Sheet1'!$A$4386:$N$4591"}</definedName>
    <definedName name="march" hidden="1">{"'Sheet1'!$A$4386:$N$4591"}</definedName>
    <definedName name="march_qty">#REF!</definedName>
    <definedName name="Margin">#REF!</definedName>
    <definedName name="Margin100">NA()</definedName>
    <definedName name="Margin190500">NA()</definedName>
    <definedName name="Margin200">NA()</definedName>
    <definedName name="Margin600">NA()</definedName>
    <definedName name="Margin700">NA()</definedName>
    <definedName name="Margin800">NA()</definedName>
    <definedName name="markerpost.pcc">#REF!</definedName>
    <definedName name="MarketType">"#ref!"</definedName>
    <definedName name="MarketType_Text">"#ref!"</definedName>
    <definedName name="masa" localSheetId="4">#REF!</definedName>
    <definedName name="masa" localSheetId="6">#REF!</definedName>
    <definedName name="masa" localSheetId="1">#REF!</definedName>
    <definedName name="masa">#REF!</definedName>
    <definedName name="masb" localSheetId="4">#REF!</definedName>
    <definedName name="masb" localSheetId="6">#REF!</definedName>
    <definedName name="masb" localSheetId="1">#REF!</definedName>
    <definedName name="masb">#REF!</definedName>
    <definedName name="MASI" localSheetId="1">[9]DATA!$D$33</definedName>
    <definedName name="MASI">#REF!</definedName>
    <definedName name="MASII" localSheetId="4">#REF!</definedName>
    <definedName name="MASII" localSheetId="5">#REF!</definedName>
    <definedName name="MASII" localSheetId="6">#REF!</definedName>
    <definedName name="MASII" localSheetId="7">#REF!</definedName>
    <definedName name="MASII" localSheetId="1">#REF!</definedName>
    <definedName name="MASII">#REF!</definedName>
    <definedName name="Masindi_conversion_rate">#REF!</definedName>
    <definedName name="Mason" localSheetId="4">#REF!</definedName>
    <definedName name="Mason" localSheetId="5">#REF!</definedName>
    <definedName name="Mason" localSheetId="6">#REF!</definedName>
    <definedName name="Mason" localSheetId="9">#REF!</definedName>
    <definedName name="Mason" localSheetId="1">#REF!</definedName>
    <definedName name="Mason">#REF!</definedName>
    <definedName name="mason_2ndclass">#REF!</definedName>
    <definedName name="mason_I">#REF!</definedName>
    <definedName name="mason_II">#REF!</definedName>
    <definedName name="mason1" localSheetId="4">#REF!</definedName>
    <definedName name="mason1" localSheetId="5">#REF!</definedName>
    <definedName name="mason1" localSheetId="6">#REF!</definedName>
    <definedName name="mason1" localSheetId="9">#REF!</definedName>
    <definedName name="mason1" localSheetId="1">#REF!</definedName>
    <definedName name="mason1">#REF!</definedName>
    <definedName name="mason1stclass">#REF!</definedName>
    <definedName name="mason2">#REF!</definedName>
    <definedName name="masonhelper">#REF!</definedName>
    <definedName name="MASSON">#REF!</definedName>
    <definedName name="MASSONNM">#REF!</definedName>
    <definedName name="mastasphbnh">#REF!</definedName>
    <definedName name="masticasphnh">#REF!</definedName>
    <definedName name="MASTICPAD">#REF!</definedName>
    <definedName name="Mat">#REF!</definedName>
    <definedName name="Mat_17">#REF!</definedName>
    <definedName name="Mat_7">#REF!</definedName>
    <definedName name="Mat_7_17">#REF!</definedName>
    <definedName name="Mat_8">#REF!</definedName>
    <definedName name="Mat_8_17">#REF!</definedName>
    <definedName name="Mat_9">#REF!</definedName>
    <definedName name="Mat_9_17">#REF!</definedName>
    <definedName name="Match1">#REF!</definedName>
    <definedName name="Match1_17">#REF!</definedName>
    <definedName name="Match1_7">#REF!</definedName>
    <definedName name="Match1_7_17">#REF!</definedName>
    <definedName name="Match1_8">#REF!</definedName>
    <definedName name="Match1_8_17">#REF!</definedName>
    <definedName name="Match1_9">#REF!</definedName>
    <definedName name="Match1_9_17">#REF!</definedName>
    <definedName name="Match2">#REF!</definedName>
    <definedName name="Match2_17">#REF!</definedName>
    <definedName name="Match3">#REF!</definedName>
    <definedName name="Match4">#REF!</definedName>
    <definedName name="Mate">#REF!</definedName>
    <definedName name="MATER">"#ref!"</definedName>
    <definedName name="Material">#REF!</definedName>
    <definedName name="MATERIALS">#REF!</definedName>
    <definedName name="mathi">#REF!</definedName>
    <definedName name="MATHI_DOOR">#REF!</definedName>
    <definedName name="maxmom">#REF!</definedName>
    <definedName name="MaxSNo">#REF!</definedName>
    <definedName name="Mazdoor">#REF!</definedName>
    <definedName name="mazdoor_m">#REF!</definedName>
    <definedName name="mazdoor_skilled">#REF!</definedName>
    <definedName name="mazdoor_unskilled">#REF!</definedName>
    <definedName name="mazdoor_w">#REF!</definedName>
    <definedName name="MAZI" localSheetId="1">[9]DATA!$D$35</definedName>
    <definedName name="MAZI">#REF!</definedName>
    <definedName name="MAZI_15">#REF!</definedName>
    <definedName name="MAZI_17">#REF!</definedName>
    <definedName name="MAZI_18">#REF!</definedName>
    <definedName name="MAZII" localSheetId="1">[9]DATA!$D$36</definedName>
    <definedName name="MAZII">#REF!</definedName>
    <definedName name="mb">#REF!</definedName>
    <definedName name="MB_M">#REF!</definedName>
    <definedName name="mb_m1">#REF!</definedName>
    <definedName name="MB_S">#REF!</definedName>
    <definedName name="mb_s1">#REF!</definedName>
    <definedName name="Mb_v">#REF!</definedName>
    <definedName name="mBIBI">#REF!</definedName>
    <definedName name="mbn">#REF!</definedName>
    <definedName name="mbpt">#REF!</definedName>
    <definedName name="mbra">#REF!</definedName>
    <definedName name="mbs">#REF!</definedName>
    <definedName name="mbss">#REF!</definedName>
    <definedName name="Mc">#REF!</definedName>
    <definedName name="Mc_v">#REF!</definedName>
    <definedName name="MCAR">#REF!</definedName>
    <definedName name="mccb1000a3p" localSheetId="4">#REF!</definedName>
    <definedName name="mccb1000a3p" localSheetId="5">#REF!</definedName>
    <definedName name="mccb1000a3p" localSheetId="6">#REF!</definedName>
    <definedName name="mccb1000a3p" localSheetId="7">#REF!</definedName>
    <definedName name="mccb1000a3p" localSheetId="1">#REF!</definedName>
    <definedName name="mccb1000a3p">#REF!</definedName>
    <definedName name="mccb100a3p" localSheetId="4">#REF!</definedName>
    <definedName name="mccb100a3p" localSheetId="6">#REF!</definedName>
    <definedName name="mccb100a3p" localSheetId="1">#REF!</definedName>
    <definedName name="mccb100a3p">#REF!</definedName>
    <definedName name="mccb1250a3p" localSheetId="4">#REF!</definedName>
    <definedName name="mccb1250a3p" localSheetId="6">#REF!</definedName>
    <definedName name="mccb1250a3p" localSheetId="1">#REF!</definedName>
    <definedName name="mccb1250a3p">#REF!</definedName>
    <definedName name="mccb125a3p" localSheetId="4">#REF!</definedName>
    <definedName name="mccb125a3p" localSheetId="6">#REF!</definedName>
    <definedName name="mccb125a3p" localSheetId="1">#REF!</definedName>
    <definedName name="mccb125a3p">#REF!</definedName>
    <definedName name="mccb1600a3p" localSheetId="4">#REF!</definedName>
    <definedName name="mccb1600a3p" localSheetId="6">#REF!</definedName>
    <definedName name="mccb1600a3p" localSheetId="1">#REF!</definedName>
    <definedName name="mccb1600a3p">#REF!</definedName>
    <definedName name="mccb160a3p" localSheetId="4">#REF!</definedName>
    <definedName name="mccb160a3p" localSheetId="6">#REF!</definedName>
    <definedName name="mccb160a3p" localSheetId="1">#REF!</definedName>
    <definedName name="mccb160a3p">#REF!</definedName>
    <definedName name="mccb200a3p" localSheetId="4">#REF!</definedName>
    <definedName name="mccb200a3p" localSheetId="6">#REF!</definedName>
    <definedName name="mccb200a3p" localSheetId="1">#REF!</definedName>
    <definedName name="mccb200a3p">#REF!</definedName>
    <definedName name="mccb250a3p" localSheetId="4">#REF!</definedName>
    <definedName name="mccb250a3p" localSheetId="6">#REF!</definedName>
    <definedName name="mccb250a3p" localSheetId="1">#REF!</definedName>
    <definedName name="mccb250a3p">#REF!</definedName>
    <definedName name="mccb315a3p" localSheetId="4">#REF!</definedName>
    <definedName name="mccb315a3p" localSheetId="6">#REF!</definedName>
    <definedName name="mccb315a3p" localSheetId="1">#REF!</definedName>
    <definedName name="mccb315a3p">#REF!</definedName>
    <definedName name="mccb350a3p" localSheetId="4">#REF!</definedName>
    <definedName name="mccb350a3p" localSheetId="6">#REF!</definedName>
    <definedName name="mccb350a3p" localSheetId="1">#REF!</definedName>
    <definedName name="mccb350a3p">#REF!</definedName>
    <definedName name="mccb400a3p" localSheetId="4">#REF!</definedName>
    <definedName name="mccb400a3p" localSheetId="6">#REF!</definedName>
    <definedName name="mccb400a3p" localSheetId="1">#REF!</definedName>
    <definedName name="mccb400a3p">#REF!</definedName>
    <definedName name="mccb500a3p" localSheetId="4">#REF!</definedName>
    <definedName name="mccb500a3p" localSheetId="6">#REF!</definedName>
    <definedName name="mccb500a3p" localSheetId="1">#REF!</definedName>
    <definedName name="mccb500a3p">#REF!</definedName>
    <definedName name="mccb630a3p" localSheetId="4">#REF!</definedName>
    <definedName name="mccb630a3p" localSheetId="6">#REF!</definedName>
    <definedName name="mccb630a3p" localSheetId="1">#REF!</definedName>
    <definedName name="mccb630a3p">#REF!</definedName>
    <definedName name="mccb80a3p" localSheetId="4">#REF!</definedName>
    <definedName name="mccb80a3p" localSheetId="6">#REF!</definedName>
    <definedName name="mccb80a3p" localSheetId="1">#REF!</definedName>
    <definedName name="mccb80a3p">#REF!</definedName>
    <definedName name="Mccgl">#REF!</definedName>
    <definedName name="mcl">"#ref!"</definedName>
    <definedName name="mconc">#REF!</definedName>
    <definedName name="MCS">#REF!</definedName>
    <definedName name="mcss">#REF!</definedName>
    <definedName name="md">#REF!</definedName>
    <definedName name="MD_">#REF!</definedName>
    <definedName name="mdf">#REF!</definedName>
    <definedName name="MDMDMDMD">#REF!</definedName>
    <definedName name="MDR">#REF!</definedName>
    <definedName name="mds">#REF!</definedName>
    <definedName name="MDS_N">#REF!</definedName>
    <definedName name="MDS_UNT">#REF!</definedName>
    <definedName name="mdss">#REF!</definedName>
    <definedName name="me">#REF!</definedName>
    <definedName name="mec">#REF!</definedName>
    <definedName name="MED_W">#REF!</definedName>
    <definedName name="MED_WIDE">#REF!</definedName>
    <definedName name="Median">#REF!</definedName>
    <definedName name="Median." localSheetId="9" hidden="1">{"'Bill No. 7'!$A$1:$G$32"}</definedName>
    <definedName name="Median." hidden="1">{"'Bill No. 7'!$A$1:$G$32"}</definedName>
    <definedName name="medianbarricade.pcc">#REF!</definedName>
    <definedName name="Medical">#REF!</definedName>
    <definedName name="mepr1">#REF!</definedName>
    <definedName name="mepr2">#REF!</definedName>
    <definedName name="MET">#REF!</definedName>
    <definedName name="METAL">#REF!</definedName>
    <definedName name="Metal_124">#REF!</definedName>
    <definedName name="METAL_D">#REF!</definedName>
    <definedName name="Metal_Rate">#REF!</definedName>
    <definedName name="metal1">#REF!</definedName>
    <definedName name="metal11">#REF!</definedName>
    <definedName name="Metal12" localSheetId="4">#REF!</definedName>
    <definedName name="Metal12" localSheetId="5">#REF!</definedName>
    <definedName name="Metal12" localSheetId="6">#REF!</definedName>
    <definedName name="Metal12" localSheetId="9">#REF!</definedName>
    <definedName name="Metal12" localSheetId="1">#REF!</definedName>
    <definedName name="Metal12">#REF!</definedName>
    <definedName name="metal2">#REF!</definedName>
    <definedName name="Metal20" localSheetId="4">#REF!</definedName>
    <definedName name="Metal20" localSheetId="5">#REF!</definedName>
    <definedName name="Metal20" localSheetId="6">#REF!</definedName>
    <definedName name="Metal20" localSheetId="9">#REF!</definedName>
    <definedName name="Metal20" localSheetId="1">#REF!</definedName>
    <definedName name="Metal20">#REF!</definedName>
    <definedName name="metal3">#REF!</definedName>
    <definedName name="Metal40" localSheetId="4">#REF!</definedName>
    <definedName name="Metal40" localSheetId="5">#REF!</definedName>
    <definedName name="Metal40" localSheetId="6">#REF!</definedName>
    <definedName name="Metal40" localSheetId="9">#REF!</definedName>
    <definedName name="Metal40" localSheetId="1">#REF!</definedName>
    <definedName name="Metal40">#REF!</definedName>
    <definedName name="Metal6" localSheetId="4">#REF!</definedName>
    <definedName name="Metal6" localSheetId="5">#REF!</definedName>
    <definedName name="Metal6" localSheetId="6">#REF!</definedName>
    <definedName name="Metal6" localSheetId="9">#REF!</definedName>
    <definedName name="Metal6" localSheetId="1">#REF!</definedName>
    <definedName name="Metal6">#REF!</definedName>
    <definedName name="MetalCon" localSheetId="4">#REF!</definedName>
    <definedName name="MetalCon" localSheetId="5">#REF!</definedName>
    <definedName name="MetalCon" localSheetId="6">#REF!</definedName>
    <definedName name="MetalCon" localSheetId="9">#REF!</definedName>
    <definedName name="MetalCon" localSheetId="1">#REF!</definedName>
    <definedName name="MetalCon">#REF!</definedName>
    <definedName name="METALNM">#REF!</definedName>
    <definedName name="METALWORK">#REF!</definedName>
    <definedName name="metbeamcrashbar">#REF!</definedName>
    <definedName name="Meter">#REF!</definedName>
    <definedName name="meterstone">#REF!</definedName>
    <definedName name="meu">#REF!</definedName>
    <definedName name="MF" localSheetId="1">'[19]Rate analysis'!$M$3</definedName>
    <definedName name="MF">#REF!</definedName>
    <definedName name="MF___0">#REF!</definedName>
    <definedName name="MF___13">#REF!</definedName>
    <definedName name="mfc">#REF!</definedName>
    <definedName name="mfcr">#REF!</definedName>
    <definedName name="mff">#REF!</definedName>
    <definedName name="mfl">#REF!</definedName>
    <definedName name="mgf">"$#REF!.$#REF!$#REF!"</definedName>
    <definedName name="mgrade">#REF!</definedName>
    <definedName name="mhjj" localSheetId="9" hidden="1">{"'Bill No. 7'!$A$1:$G$32"}</definedName>
    <definedName name="mhjj" hidden="1">{"'Bill No. 7'!$A$1:$G$32"}</definedName>
    <definedName name="mhl">#REF!</definedName>
    <definedName name="mhol">#REF!</definedName>
    <definedName name="mhole">#REF!</definedName>
    <definedName name="Mhpc">#REF!:#REF!</definedName>
    <definedName name="Mhpipd">#REF!</definedName>
    <definedName name="Mhps">#REF!</definedName>
    <definedName name="mhr_rate">#REF!</definedName>
    <definedName name="mhsplca">#REF!</definedName>
    <definedName name="mht">#REF!</definedName>
    <definedName name="mhtt">#REF!</definedName>
    <definedName name="MI_06">#REF!</definedName>
    <definedName name="MI_10">#REF!</definedName>
    <definedName name="mi_100">#REF!</definedName>
    <definedName name="MI_12">#REF!</definedName>
    <definedName name="MI_20">#REF!</definedName>
    <definedName name="MI_236">#REF!</definedName>
    <definedName name="MI_25">#REF!</definedName>
    <definedName name="MI_40">#REF!</definedName>
    <definedName name="MILD">#REF!</definedName>
    <definedName name="MILD_6">#REF!</definedName>
    <definedName name="Mild_steel">#REF!</definedName>
    <definedName name="MinSNo">#REF!</definedName>
    <definedName name="Mipc">#REF!:#REF!</definedName>
    <definedName name="Mips">#REF!</definedName>
    <definedName name="mir">#REF!</definedName>
    <definedName name="mirr">#REF!</definedName>
    <definedName name="misc">#REF!</definedName>
    <definedName name="MISC._LABOURS">#REF!</definedName>
    <definedName name="MISC._LABOURS_17">#REF!</definedName>
    <definedName name="MISC._LABOURS_7">#REF!</definedName>
    <definedName name="MISC._LABOURS_7_17">#REF!</definedName>
    <definedName name="MISC._LABOURS_8">#REF!</definedName>
    <definedName name="MISC._LABOURS_8_17">#REF!</definedName>
    <definedName name="MISC._LABOURS_9">#REF!</definedName>
    <definedName name="MISC._LABOURS_9_17">#REF!</definedName>
    <definedName name="MISC_EXPENCES">#REF!</definedName>
    <definedName name="MISC_EXPENCES_17">#REF!</definedName>
    <definedName name="MISC_EXPENCES_7">#REF!</definedName>
    <definedName name="MISC_EXPENCES_7_17">#REF!</definedName>
    <definedName name="MISC_EXPENCES_8">#REF!</definedName>
    <definedName name="MISC_EXPENCES_8_17">#REF!</definedName>
    <definedName name="MISC_EXPENCES_9">#REF!</definedName>
    <definedName name="MISC_EXPENCES_9_17">#REF!</definedName>
    <definedName name="Miscellaneous_FEU">#REF!</definedName>
    <definedName name="Miscellaneous_oversized">#REF!</definedName>
    <definedName name="miu">#REF!</definedName>
    <definedName name="Mix_15">#REF!</definedName>
    <definedName name="Mix_30">#REF!</definedName>
    <definedName name="MIX_SEAL_WBM">#REF!</definedName>
    <definedName name="mixer">#REF!</definedName>
    <definedName name="mixseal">#REF!</definedName>
    <definedName name="mj" localSheetId="9" hidden="1">{"'Bill No. 7'!$A$1:$G$32"}</definedName>
    <definedName name="mj" hidden="1">{"'Bill No. 7'!$A$1:$G$32"}</definedName>
    <definedName name="mjhhg">#REF!</definedName>
    <definedName name="MJJ">#REF!</definedName>
    <definedName name="mjkh">#REF!</definedName>
    <definedName name="MK">#REF!</definedName>
    <definedName name="mkjii" localSheetId="4">#REF!</definedName>
    <definedName name="mkjii" localSheetId="5">#REF!</definedName>
    <definedName name="mkjii" localSheetId="6">#REF!</definedName>
    <definedName name="mkjii" localSheetId="9">#REF!</definedName>
    <definedName name="mkjii" localSheetId="1">#REF!</definedName>
    <definedName name="mkjii">#REF!</definedName>
    <definedName name="mkl" localSheetId="4">#REF!</definedName>
    <definedName name="mkl" localSheetId="5">#REF!</definedName>
    <definedName name="mkl" localSheetId="6">#REF!</definedName>
    <definedName name="mkl" localSheetId="9">#REF!</definedName>
    <definedName name="mkl" localSheetId="1">#REF!</definedName>
    <definedName name="mkl">#REF!</definedName>
    <definedName name="ml">#REF!</definedName>
    <definedName name="MLOAD">#REF!</definedName>
    <definedName name="Mlpc">#REF!</definedName>
    <definedName name="Mlpd">#REF!</definedName>
    <definedName name="Mlps">#REF!</definedName>
    <definedName name="mm">NA()</definedName>
    <definedName name="Mm_">#REF!</definedName>
    <definedName name="mmm" localSheetId="4">#REF!</definedName>
    <definedName name="mmm" localSheetId="5">#REF!</definedName>
    <definedName name="mmm" localSheetId="6">#REF!</definedName>
    <definedName name="mmm" localSheetId="9">#REF!</definedName>
    <definedName name="mmm" localSheetId="1">#REF!</definedName>
    <definedName name="mmm">#REF!</definedName>
    <definedName name="mmmm" localSheetId="4">#REF!</definedName>
    <definedName name="mmmm" localSheetId="5">#REF!</definedName>
    <definedName name="mmmm" localSheetId="6">#REF!</definedName>
    <definedName name="mmmm" localSheetId="9">#REF!</definedName>
    <definedName name="mmmm" localSheetId="1">#REF!</definedName>
    <definedName name="mmmm">#REF!</definedName>
    <definedName name="MMMMM">#REF!</definedName>
    <definedName name="MMMMM_1">"#ref!"</definedName>
    <definedName name="MMMMM_2">"#ref!"</definedName>
    <definedName name="MMMMM_3">NA()</definedName>
    <definedName name="mmmmmmmmmmmm">#REF!</definedName>
    <definedName name="mn" localSheetId="4">#REF!</definedName>
    <definedName name="mn" localSheetId="6">#REF!</definedName>
    <definedName name="mn" localSheetId="1">#REF!</definedName>
    <definedName name="mn">#REF!</definedName>
    <definedName name="mnk">#REF!</definedName>
    <definedName name="mns">#REF!</definedName>
    <definedName name="mo">#REF!</definedName>
    <definedName name="MOB_ADVANCE">#REF!</definedName>
    <definedName name="MOB_ADVANCE_17">#REF!</definedName>
    <definedName name="MOD">#REF!</definedName>
    <definedName name="mod_ratio">#REF!</definedName>
    <definedName name="modifiedbitumen">#REF!</definedName>
    <definedName name="Mom">#REF!</definedName>
    <definedName name="Mom_">#REF!</definedName>
    <definedName name="momentab">#REF!</definedName>
    <definedName name="mone">#REF!</definedName>
    <definedName name="mone1">#REF!</definedName>
    <definedName name="MonFirst">#REF!</definedName>
    <definedName name="month">#REF!</definedName>
    <definedName name="monthName">#REF!</definedName>
    <definedName name="monthNames">#REF!</definedName>
    <definedName name="MOP">#REF!</definedName>
    <definedName name="mor12">#REF!</definedName>
    <definedName name="mor13">#REF!</definedName>
    <definedName name="mor14">#REF!</definedName>
    <definedName name="mor15">#REF!</definedName>
    <definedName name="mor16">#REF!</definedName>
    <definedName name="morl">#REF!</definedName>
    <definedName name="mortar1">#REF!</definedName>
    <definedName name="mortar13">#REF!</definedName>
    <definedName name="MOSIC_INSITU" localSheetId="4">#REF!</definedName>
    <definedName name="MOSIC_INSITU" localSheetId="6">#REF!</definedName>
    <definedName name="MOSIC_INSITU" localSheetId="1">#REF!</definedName>
    <definedName name="MOSIC_INSITU">#REF!</definedName>
    <definedName name="MOSIC_TILES" localSheetId="4">#REF!</definedName>
    <definedName name="MOSIC_TILES" localSheetId="6">#REF!</definedName>
    <definedName name="MOSIC_TILES" localSheetId="1">#REF!</definedName>
    <definedName name="MOSIC_TILES">#REF!</definedName>
    <definedName name="motor">#REF!</definedName>
    <definedName name="movement_sensor" localSheetId="4">#REF!</definedName>
    <definedName name="movement_sensor" localSheetId="6">#REF!</definedName>
    <definedName name="movement_sensor" localSheetId="1">#REF!</definedName>
    <definedName name="movement_sensor">#REF!</definedName>
    <definedName name="mp">#REF!</definedName>
    <definedName name="Mpad12">#REF!</definedName>
    <definedName name="MPad25">#REF!</definedName>
    <definedName name="MPELE">NA()</definedName>
    <definedName name="mr">#REF!</definedName>
    <definedName name="mrf">#REF!</definedName>
    <definedName name="mrf_17">#REF!</definedName>
    <definedName name="MS">#REF!</definedName>
    <definedName name="MS_LADDER">#REF!</definedName>
    <definedName name="MS_M">#REF!</definedName>
    <definedName name="ms_m1">#REF!</definedName>
    <definedName name="MS_S">#REF!</definedName>
    <definedName name="MS200202rev2">#REF!</definedName>
    <definedName name="ms2002may1706">#REF!</definedName>
    <definedName name="MSAND">#REF!</definedName>
    <definedName name="msbars">#REF!</definedName>
    <definedName name="msc" localSheetId="9" hidden="1">{"Daily Survey Report",#N/A,FALSE,"Daily"}</definedName>
    <definedName name="msc" hidden="1">{"Daily Survey Report",#N/A,FALSE,"Daily"}</definedName>
    <definedName name="mscaper">#REF!</definedName>
    <definedName name="Mscgl">#REF!</definedName>
    <definedName name="MSD2L">#REF!</definedName>
    <definedName name="msf">"#ref!"</definedName>
    <definedName name="msjune1807">#REF!</definedName>
    <definedName name="msl">#REF!</definedName>
    <definedName name="msln">#REF!</definedName>
    <definedName name="msls">#REF!</definedName>
    <definedName name="mspp">#REF!</definedName>
    <definedName name="msr">#REF!</definedName>
    <definedName name="mss">#REF!</definedName>
    <definedName name="mss1.12">#REF!</definedName>
    <definedName name="mss1.13">#REF!</definedName>
    <definedName name="mss1.15">#REF!</definedName>
    <definedName name="mss1.16">#REF!</definedName>
    <definedName name="mss1.20">#REF!</definedName>
    <definedName name="mss1.4">#REF!</definedName>
    <definedName name="mss2.12">#REF!</definedName>
    <definedName name="mss2.13">#REF!</definedName>
    <definedName name="mss2.15">#REF!</definedName>
    <definedName name="mss2.16">#REF!</definedName>
    <definedName name="mss2.20">#REF!</definedName>
    <definedName name="mss2.4">#REF!</definedName>
    <definedName name="mss3.12">#REF!</definedName>
    <definedName name="mss3.13">#REF!</definedName>
    <definedName name="mss3.15">#REF!</definedName>
    <definedName name="mss3.16">#REF!</definedName>
    <definedName name="mss3.20">#REF!</definedName>
    <definedName name="mss3.4">#REF!</definedName>
    <definedName name="mss4.12">#REF!</definedName>
    <definedName name="mss4.13">#REF!</definedName>
    <definedName name="mss4.15">#REF!</definedName>
    <definedName name="mss4.16">#REF!</definedName>
    <definedName name="mss4.20">#REF!</definedName>
    <definedName name="mss4.4">#REF!</definedName>
    <definedName name="mssnhwithlead">#REF!</definedName>
    <definedName name="msspcc">#REF!</definedName>
    <definedName name="msspccwithlead">#REF!</definedName>
    <definedName name="mssplantrate">#REF!</definedName>
    <definedName name="mssroad">#REF!</definedName>
    <definedName name="MSTACK">#REF!</definedName>
    <definedName name="msteel">#REF!</definedName>
    <definedName name="mstl">#REF!</definedName>
    <definedName name="MSW">#REF!</definedName>
    <definedName name="MT">#REF!</definedName>
    <definedName name="MT_M">#REF!</definedName>
    <definedName name="mt_m1">#REF!</definedName>
    <definedName name="MT_S">#REF!</definedName>
    <definedName name="mt_s1">#REF!</definedName>
    <definedName name="MTHBU">#REF!</definedName>
    <definedName name="mtrq">#REF!</definedName>
    <definedName name="MTRUP">#REF!</definedName>
    <definedName name="mtwo">#REF!</definedName>
    <definedName name="mtwo1">#REF!</definedName>
    <definedName name="mu">NA()</definedName>
    <definedName name="mub">#REF!</definedName>
    <definedName name="Mulimit">#REF!</definedName>
    <definedName name="MULT">#REF!</definedName>
    <definedName name="Multinodes">NA()</definedName>
    <definedName name="MUNLOAD">#REF!</definedName>
    <definedName name="Muram">#REF!</definedName>
    <definedName name="muramfillbnh">#REF!</definedName>
    <definedName name="muramfillcnh">#REF!</definedName>
    <definedName name="muramfillcnhandfillcnh">#REF!</definedName>
    <definedName name="muramfillpcc">#REF!</definedName>
    <definedName name="muramleadnh">#REF!</definedName>
    <definedName name="muramnh">#REF!</definedName>
    <definedName name="murty">#REF!</definedName>
    <definedName name="museis">#REF!</definedName>
    <definedName name="MUTHU">#REF!</definedName>
    <definedName name="mvecc">#REF!</definedName>
    <definedName name="mvecc_17">#REF!</definedName>
    <definedName name="mvlmp">#REF!</definedName>
    <definedName name="mvq">#REF!</definedName>
    <definedName name="mvwt">#REF!</definedName>
    <definedName name="mvwt_17">#REF!</definedName>
    <definedName name="mw">#REF!</definedName>
    <definedName name="mwt">#REF!</definedName>
    <definedName name="mxmnl">#REF!</definedName>
    <definedName name="mxmnlr">#REF!</definedName>
    <definedName name="mymax">#REF!</definedName>
    <definedName name="mymin">#REF!</definedName>
    <definedName name="MZ">#REF!</definedName>
    <definedName name="mzd">#REF!</definedName>
    <definedName name="mzdp">#REF!</definedName>
    <definedName name="mzdr">#REF!</definedName>
    <definedName name="n">#REF!</definedName>
    <definedName name="N.S.P">"#ref!"</definedName>
    <definedName name="n_">#REF!</definedName>
    <definedName name="N___0">#REF!</definedName>
    <definedName name="N___13">#REF!</definedName>
    <definedName name="n_17">#REF!</definedName>
    <definedName name="n_18">#REF!</definedName>
    <definedName name="n_19">#REF!</definedName>
    <definedName name="n_20">#REF!</definedName>
    <definedName name="n_21">#REF!</definedName>
    <definedName name="n_22">#REF!</definedName>
    <definedName name="n_24">#REF!</definedName>
    <definedName name="n_30">#REF!</definedName>
    <definedName name="n_deff">#REF!</definedName>
    <definedName name="N_S_P">NA()</definedName>
    <definedName name="N_S_P_1">"#ref!"</definedName>
    <definedName name="N_S_P_2">"#ref!"</definedName>
    <definedName name="N_S_P_3">NA()</definedName>
    <definedName name="n_value">NA()</definedName>
    <definedName name="n1x">#REF!</definedName>
    <definedName name="n1y">#REF!</definedName>
    <definedName name="n2x">#REF!</definedName>
    <definedName name="n2y">#REF!</definedName>
    <definedName name="na" localSheetId="9" hidden="1">{"pl_t&amp;d",#N/A,FALSE,"p&amp;l_t&amp;D_01_02 (2)"}</definedName>
    <definedName name="na" hidden="1">{"pl_t&amp;d",#N/A,FALSE,"p&amp;l_t&amp;D_01_02 (2)"}</definedName>
    <definedName name="naa">#REF!</definedName>
    <definedName name="naab">#REF!</definedName>
    <definedName name="naabn">#REF!</definedName>
    <definedName name="nAbPier">#REF!</definedName>
    <definedName name="nAbPierCap">#REF!</definedName>
    <definedName name="nAbPile">#REF!</definedName>
    <definedName name="nAbPileCap">#REF!</definedName>
    <definedName name="nac">#REF!</definedName>
    <definedName name="nacbn">#REF!</definedName>
    <definedName name="NADATA135125">#REF!</definedName>
    <definedName name="NAE">"#ref!"</definedName>
    <definedName name="nag">#REF!</definedName>
    <definedName name="Nahani">#REF!</definedName>
    <definedName name="Name" localSheetId="4">#REF!</definedName>
    <definedName name="Name" localSheetId="5">#REF!</definedName>
    <definedName name="Name" localSheetId="6">#REF!</definedName>
    <definedName name="Name" localSheetId="9">#REF!</definedName>
    <definedName name="Name" localSheetId="1">#REF!</definedName>
    <definedName name="Name">#REF!</definedName>
    <definedName name="Name_Road">#REF!,#REF!,#REF!,#REF!,#REF!</definedName>
    <definedName name="NAMEB">#REF!</definedName>
    <definedName name="NameofWork">#REF!</definedName>
    <definedName name="NameofWork_17">#REF!</definedName>
    <definedName name="NameofWork_7">#REF!</definedName>
    <definedName name="NameofWork_7_17">#REF!</definedName>
    <definedName name="NameofWork_8">#REF!</definedName>
    <definedName name="NameofWork_8_17">#REF!</definedName>
    <definedName name="NameofWork_9">#REF!</definedName>
    <definedName name="NameofWork_9_17">#REF!</definedName>
    <definedName name="NARASIMHA" localSheetId="9" hidden="1">{"pl_t&amp;d",#N/A,FALSE,"p&amp;l_t&amp;D_01_02 (2)"}</definedName>
    <definedName name="NARASIMHA" hidden="1">{"pl_t&amp;d",#N/A,FALSE,"p&amp;l_t&amp;D_01_02 (2)"}</definedName>
    <definedName name="NB">#REF!</definedName>
    <definedName name="Nbp">#REF!</definedName>
    <definedName name="Nc">#REF!</definedName>
    <definedName name="NCC">#REF!</definedName>
    <definedName name="NcIS">#REF!</definedName>
    <definedName name="ncl">#REF!</definedName>
    <definedName name="NCOL">#REF!</definedName>
    <definedName name="Ncor1">#REF!</definedName>
    <definedName name="ncu">"#ref!"</definedName>
    <definedName name="nd" localSheetId="9">IF([0]!Loan_Amount*[0]!Interest_Rate*[0]!Loan_Years*[0]!Loan_Start&gt;0,1,0)</definedName>
    <definedName name="nd">IF([0]!Loan_Amount*[0]!Interest_Rate*[0]!Loan_Years*[0]!Loan_Start&gt;0,1,0)</definedName>
    <definedName name="NDATA10">#REF!</definedName>
    <definedName name="NDATA11">#REF!</definedName>
    <definedName name="NDATA12d">#REF!</definedName>
    <definedName name="NDATA134100">#REF!</definedName>
    <definedName name="NDATA134150">#REF!</definedName>
    <definedName name="NDATA134200">#REF!</definedName>
    <definedName name="NDATA134250">#REF!</definedName>
    <definedName name="NDATA134300">#REF!</definedName>
    <definedName name="NDATA134350">#REF!</definedName>
    <definedName name="NDATA134400">#REF!</definedName>
    <definedName name="NDATA134450">#REF!</definedName>
    <definedName name="NDATA134500">#REF!</definedName>
    <definedName name="NDATA134600">#REF!</definedName>
    <definedName name="NDATA134700">#REF!</definedName>
    <definedName name="NDATA134750">#REF!</definedName>
    <definedName name="NDATA13480">#REF!</definedName>
    <definedName name="NDATA135110">#REF!</definedName>
    <definedName name="NDATA135125">#REF!</definedName>
    <definedName name="NDATA135140">#REF!</definedName>
    <definedName name="NDATA135160">#REF!</definedName>
    <definedName name="NDATA135180">#REF!</definedName>
    <definedName name="NDATA135200">#REF!</definedName>
    <definedName name="NDATA135225">#REF!</definedName>
    <definedName name="NDATA135250">#REF!</definedName>
    <definedName name="NDATA135280">#REF!</definedName>
    <definedName name="NDATA135315">#REF!</definedName>
    <definedName name="NDATA13563">#REF!</definedName>
    <definedName name="NDATA13575">#REF!</definedName>
    <definedName name="NDATA13590">#REF!</definedName>
    <definedName name="NDATA136110">#REF!</definedName>
    <definedName name="NDATA136125">#REF!</definedName>
    <definedName name="NDATA136140">#REF!</definedName>
    <definedName name="NDATA136160">#REF!</definedName>
    <definedName name="NDATA136180">#REF!</definedName>
    <definedName name="NDATA136200">#REF!</definedName>
    <definedName name="NDATA136225">#REF!</definedName>
    <definedName name="NDATA136250">#REF!</definedName>
    <definedName name="NDATA136280">#REF!</definedName>
    <definedName name="NDATA136315">#REF!</definedName>
    <definedName name="NDATA13663">#REF!</definedName>
    <definedName name="NDATA13675">#REF!</definedName>
    <definedName name="NDATA13690">#REF!</definedName>
    <definedName name="NDATA82">#REF!</definedName>
    <definedName name="NDATA83">#REF!</definedName>
    <definedName name="NDATA84">#REF!</definedName>
    <definedName name="NDATA85a">#REF!</definedName>
    <definedName name="NDATA85b">#REF!</definedName>
    <definedName name="NDATA86">#REF!</definedName>
    <definedName name="NDATA87">#REF!</definedName>
    <definedName name="NDATA88">#REF!</definedName>
    <definedName name="NDATA89">#REF!</definedName>
    <definedName name="NDATA90B">#REF!</definedName>
    <definedName name="NDATA90C">#REF!</definedName>
    <definedName name="NDATA90D">#REF!</definedName>
    <definedName name="NDATA90E">#REF!</definedName>
    <definedName name="NDATA90F">#REF!</definedName>
    <definedName name="NDATA90G">#REF!</definedName>
    <definedName name="NDATA90H">#REF!</definedName>
    <definedName name="NDATA90I">#REF!</definedName>
    <definedName name="NDATA90J">#REF!</definedName>
    <definedName name="NDATA90K">#REF!</definedName>
    <definedName name="NDATA90L">#REF!</definedName>
    <definedName name="NDATA90M">#REF!</definedName>
    <definedName name="NDATA90N">#REF!</definedName>
    <definedName name="ndata92">#REF!</definedName>
    <definedName name="ndata93">#REF!</definedName>
    <definedName name="ndeff">#REF!</definedName>
    <definedName name="ndeff_">#REF!</definedName>
    <definedName name="ndfond">#REF!</definedName>
    <definedName name="ndfond_17">#REF!</definedName>
    <definedName name="ndfond_7">#REF!</definedName>
    <definedName name="ndfond_7_17">#REF!</definedName>
    <definedName name="ndfond_8">#REF!</definedName>
    <definedName name="ndfond_8_17">#REF!</definedName>
    <definedName name="ndfond_9">#REF!</definedName>
    <definedName name="ndfond_9_17">#REF!</definedName>
    <definedName name="NDSR" localSheetId="1">'[14]Exernal electrical BoQ '!$H$3</definedName>
    <definedName name="NDSR" localSheetId="0">#REF!</definedName>
    <definedName name="NDSR">#REF!</definedName>
    <definedName name="neh">#REF!</definedName>
    <definedName name="neoprene">#REF!</definedName>
    <definedName name="neoprinbearing">#REF!</definedName>
    <definedName name="Net_Final_for_A__B__Extd_basement">#REF!</definedName>
    <definedName name="Net_Final_for_A__B__Extd_basement_17">#REF!</definedName>
    <definedName name="net_total">"#ref!"</definedName>
    <definedName name="net_total_message">"#ref!"</definedName>
    <definedName name="neuaab">#REF!</definedName>
    <definedName name="neuab">#REF!</definedName>
    <definedName name="neucab">#REF!</definedName>
    <definedName name="new" localSheetId="4">#REF!</definedName>
    <definedName name="new" localSheetId="5">#REF!</definedName>
    <definedName name="new" localSheetId="6">#REF!</definedName>
    <definedName name="new" localSheetId="9">#REF!</definedName>
    <definedName name="new" localSheetId="1">#REF!</definedName>
    <definedName name="new">#REF!</definedName>
    <definedName name="new_7">#REF!</definedName>
    <definedName name="new_8">#REF!</definedName>
    <definedName name="new_9">#REF!</definedName>
    <definedName name="New_Iron_work">#REF!</definedName>
    <definedName name="New_Wood_work">#REF!</definedName>
    <definedName name="newdata">#REF!</definedName>
    <definedName name="nextMonth">#REF!</definedName>
    <definedName name="NextMonthName">#REF!</definedName>
    <definedName name="ng">#REF!</definedName>
    <definedName name="ng_17">#REF!</definedName>
    <definedName name="ng_7">#REF!</definedName>
    <definedName name="ng_7_17">#REF!</definedName>
    <definedName name="ng_8">#REF!</definedName>
    <definedName name="ng_8_17">#REF!</definedName>
    <definedName name="ng_9">#REF!</definedName>
    <definedName name="ng_9_17">#REF!</definedName>
    <definedName name="nh">#REF!</definedName>
    <definedName name="NH4Rückläufekg">#REF!</definedName>
    <definedName name="NH4vorklkg">#REF!</definedName>
    <definedName name="NH4vorklmg">#REF!</definedName>
    <definedName name="NHAI" localSheetId="9" hidden="1">{"form-D1",#N/A,FALSE,"FORM-D1";"form-D1_amt",#N/A,FALSE,"FORM-D1"}</definedName>
    <definedName name="NHAI" hidden="1">{"form-D1",#N/A,FALSE,"FORM-D1";"form-D1_amt",#N/A,FALSE,"FORM-D1"}</definedName>
    <definedName name="nhbgg">#REF!</definedName>
    <definedName name="nhn">#REF!</definedName>
    <definedName name="NINI">#REF!</definedName>
    <definedName name="NIPD">#REF!</definedName>
    <definedName name="nirajescalation">#REF!</definedName>
    <definedName name="nl">#REF!</definedName>
    <definedName name="NM">#REF!</definedName>
    <definedName name="nmk">#REF!</definedName>
    <definedName name="nn">NA()</definedName>
    <definedName name="NN___0">#REF!</definedName>
    <definedName name="NN___13">#REF!</definedName>
    <definedName name="nnn" localSheetId="4">#REF!</definedName>
    <definedName name="nnn" localSheetId="5">#REF!</definedName>
    <definedName name="nnn" localSheetId="6">#REF!</definedName>
    <definedName name="nnn" localSheetId="9">#REF!</definedName>
    <definedName name="nnn" localSheetId="1">#REF!</definedName>
    <definedName name="nnn">#REF!</definedName>
    <definedName name="nnndkdl" localSheetId="9" hidden="1">{"Execavation",#N/A,FALSE,"furniture (employer)"}</definedName>
    <definedName name="nnndkdl" hidden="1">{"Execavation",#N/A,FALSE,"furniture (employer)"}</definedName>
    <definedName name="nnnn">#REF!</definedName>
    <definedName name="NNNNN">#REF!</definedName>
    <definedName name="NO">#REF!</definedName>
    <definedName name="NO.">#REF!</definedName>
    <definedName name="No_Iner_Cells" comment="No of Inner Cells">#REF!</definedName>
    <definedName name="No_of_cells" comment="No of Cells">#REF!</definedName>
    <definedName name="No_of_Inr_Walls" comment="Number of Inner Walls">#REF!</definedName>
    <definedName name="No_of_lanes_in_toll_plaza">#REF!</definedName>
    <definedName name="No_of_machine_required">#REF!</definedName>
    <definedName name="NO_OF_MH">#REF!</definedName>
    <definedName name="No_of_Otr_Walls" comment="Number of Outer Walls">#REF!</definedName>
    <definedName name="No_of_piles">#REF!</definedName>
    <definedName name="NO_OF_REQ">#REF!</definedName>
    <definedName name="No_Oter_Cell" comment="Number of Outer Cells">#REF!</definedName>
    <definedName name="No_Sd" comment="No of Sides">#REF!</definedName>
    <definedName name="No_sec">#REF!</definedName>
    <definedName name="no1" localSheetId="9" hidden="1">{"pl_t&amp;d",#N/A,FALSE,"p&amp;l_t&amp;D_01_02 (2)"}</definedName>
    <definedName name="no1" hidden="1">{"pl_t&amp;d",#N/A,FALSE,"p&amp;l_t&amp;D_01_02 (2)"}</definedName>
    <definedName name="NO3vorklkg">#REF!</definedName>
    <definedName name="NO3vorklmg">#REF!</definedName>
    <definedName name="nobeam">#REF!</definedName>
    <definedName name="nocable1">#REF!</definedName>
    <definedName name="nocable2">#REF!</definedName>
    <definedName name="NOCABLE3">#REF!</definedName>
    <definedName name="Nocg">#REF!</definedName>
    <definedName name="nocrbracings_DIA">#REF!</definedName>
    <definedName name="nocrbracings_DIA10">#REF!</definedName>
    <definedName name="nocrbracings_DIA13">#REF!</definedName>
    <definedName name="nocrbracings_ST">#REF!</definedName>
    <definedName name="nocrbracings_ST10">#REF!</definedName>
    <definedName name="nocrbracings_ST13">#REF!</definedName>
    <definedName name="nocs">25</definedName>
    <definedName name="Nomg">#REF!</definedName>
    <definedName name="nonmodular">#REF!</definedName>
    <definedName name="nonreturnvalves">#REF!</definedName>
    <definedName name="nopl">#REF!</definedName>
    <definedName name="nopl_7">#REF!</definedName>
    <definedName name="nopl_8">#REF!</definedName>
    <definedName name="nopl_9">#REF!</definedName>
    <definedName name="noplgirders_10">#REF!</definedName>
    <definedName name="noplgirders_13">#REF!</definedName>
    <definedName name="noplgirders_24">#REF!</definedName>
    <definedName name="NormalTaper">#REF!</definedName>
    <definedName name="northe" localSheetId="9" hidden="1">{"pl_t&amp;d",#N/A,FALSE,"p&amp;l_t&amp;D_01_02 (2)"}</definedName>
    <definedName name="northe" hidden="1">{"pl_t&amp;d",#N/A,FALSE,"p&amp;l_t&amp;D_01_02 (2)"}</definedName>
    <definedName name="NOS">#REF!</definedName>
    <definedName name="NOSING_BLKGRANITE">#REF!</definedName>
    <definedName name="NOSING_TANDURBLUE">#REF!</definedName>
    <definedName name="not" localSheetId="9" hidden="1">{"pl_t&amp;d",#N/A,FALSE,"p&amp;l_t&amp;D_01_02 (2)"}</definedName>
    <definedName name="not" hidden="1">{"pl_t&amp;d",#N/A,FALSE,"p&amp;l_t&amp;D_01_02 (2)"}</definedName>
    <definedName name="not1" localSheetId="9" hidden="1">{"pl_t&amp;d",#N/A,FALSE,"p&amp;l_t&amp;D_01_02 (2)"}</definedName>
    <definedName name="not1" hidden="1">{"pl_t&amp;d",#N/A,FALSE,"p&amp;l_t&amp;D_01_02 (2)"}</definedName>
    <definedName name="nothing">#REF!</definedName>
    <definedName name="notok">#REF!</definedName>
    <definedName name="notr">#REF!</definedName>
    <definedName name="NOTUSED">#REF!</definedName>
    <definedName name="np">#REF!</definedName>
    <definedName name="NP2__P1__P2_P3">NA()</definedName>
    <definedName name="np3.450">#REF!</definedName>
    <definedName name="np3.600">#REF!</definedName>
    <definedName name="np3.750">#REF!</definedName>
    <definedName name="np3450nh">#REF!</definedName>
    <definedName name="np3600nh">#REF!</definedName>
    <definedName name="np3750nh">#REF!</definedName>
    <definedName name="NP3HP450">#REF!</definedName>
    <definedName name="NP3HP600">#REF!</definedName>
    <definedName name="NP3HP750">#REF!</definedName>
    <definedName name="np3humepipe600">#REF!</definedName>
    <definedName name="np3humepipe750">#REF!</definedName>
    <definedName name="np4.1000">#REF!</definedName>
    <definedName name="np4.1200">#REF!</definedName>
    <definedName name="np4.300">#REF!</definedName>
    <definedName name="np4.450">#REF!</definedName>
    <definedName name="np4.600">#REF!</definedName>
    <definedName name="np4.9">#REF!</definedName>
    <definedName name="np4.900">#REF!</definedName>
    <definedName name="np41000nh">#REF!</definedName>
    <definedName name="np41200nh">#REF!</definedName>
    <definedName name="np4300pcc">#REF!</definedName>
    <definedName name="np4450nh">#REF!</definedName>
    <definedName name="np4450pcc">#REF!</definedName>
    <definedName name="np4600nh">#REF!</definedName>
    <definedName name="np4600pcc">#REF!</definedName>
    <definedName name="np4900nh">#REF!</definedName>
    <definedName name="NP4Hume1.2">#REF!</definedName>
    <definedName name="NP4Hume1000">#REF!</definedName>
    <definedName name="NP4Hume1200">#REF!</definedName>
    <definedName name="NP4Hume600">#REF!</definedName>
    <definedName name="NP4Hume900">#REF!</definedName>
    <definedName name="npd" localSheetId="9" hidden="1">{"pl_t&amp;d",#N/A,FALSE,"p&amp;l_t&amp;D_01_02 (2)"}</definedName>
    <definedName name="npd" hidden="1">{"pl_t&amp;d",#N/A,FALSE,"p&amp;l_t&amp;D_01_02 (2)"}</definedName>
    <definedName name="nPier">#REF!</definedName>
    <definedName name="nPierCap">#REF!</definedName>
    <definedName name="nPierPile">#REF!</definedName>
    <definedName name="nPierPileCap">#REF!</definedName>
    <definedName name="nq">#REF!</definedName>
    <definedName name="nq_17">#REF!</definedName>
    <definedName name="nq_7">#REF!</definedName>
    <definedName name="nq_7_17">#REF!</definedName>
    <definedName name="nq_8">#REF!</definedName>
    <definedName name="nq_8_17">#REF!</definedName>
    <definedName name="nq_9">#REF!</definedName>
    <definedName name="nq_9_17">#REF!</definedName>
    <definedName name="NqIS">#REF!</definedName>
    <definedName name="NR">NA()</definedName>
    <definedName name="NrIS">#REF!</definedName>
    <definedName name="Nsd">#REF!</definedName>
    <definedName name="Nsda">#REF!</definedName>
    <definedName name="Nsdb">#REF!</definedName>
    <definedName name="nsdd">#REF!</definedName>
    <definedName name="nsdd_17">#REF!</definedName>
    <definedName name="nsdd_7">#REF!</definedName>
    <definedName name="nsdd_7_17">#REF!</definedName>
    <definedName name="nsdd_8">#REF!</definedName>
    <definedName name="nsdd_8_17">#REF!</definedName>
    <definedName name="nsdd_9">#REF!</definedName>
    <definedName name="nsdd_9_17">#REF!</definedName>
    <definedName name="NSL">#REF!</definedName>
    <definedName name="Nsm">#REF!</definedName>
    <definedName name="NSPCCC">NA()</definedName>
    <definedName name="NSPCCC_1">"#ref!"</definedName>
    <definedName name="NSPCCC_2">"#ref!"</definedName>
    <definedName name="NSPCCC_3">NA()</definedName>
    <definedName name="NSSR1">"#ref!"</definedName>
    <definedName name="NSSR1_1">"#ref!"</definedName>
    <definedName name="NSSR1_2">NA()</definedName>
    <definedName name="NSSR10">"#ref!"</definedName>
    <definedName name="NSSR10_1">"#ref!"</definedName>
    <definedName name="NSSR10_2">NA()</definedName>
    <definedName name="NSSR100">"#ref!"</definedName>
    <definedName name="NSSR100_1">"#ref!"</definedName>
    <definedName name="NSSR100_2">NA()</definedName>
    <definedName name="NSSR101">"#ref!"</definedName>
    <definedName name="NSSR101_1">"#ref!"</definedName>
    <definedName name="NSSR101_2">NA()</definedName>
    <definedName name="NSSR102">"#ref!"</definedName>
    <definedName name="NSSR102_1">"#ref!"</definedName>
    <definedName name="NSSR102_2">NA()</definedName>
    <definedName name="NSSR103">"#ref!"</definedName>
    <definedName name="NSSR103_1">"#ref!"</definedName>
    <definedName name="NSSR103_2">NA()</definedName>
    <definedName name="NSSR104">"#ref!"</definedName>
    <definedName name="NSSR104_1">"#ref!"</definedName>
    <definedName name="NSSR104_2">NA()</definedName>
    <definedName name="NSSR105">"#ref!"</definedName>
    <definedName name="NSSR105_1">"#ref!"</definedName>
    <definedName name="NSSR105_2">NA()</definedName>
    <definedName name="NSSR106">"#ref!"</definedName>
    <definedName name="NSSR106_1">"#ref!"</definedName>
    <definedName name="NSSR106_2">NA()</definedName>
    <definedName name="NSSR107">"#ref!"</definedName>
    <definedName name="NSSR107_1">"#ref!"</definedName>
    <definedName name="NSSR107_2">NA()</definedName>
    <definedName name="NSSR108">"#ref!"</definedName>
    <definedName name="NSSR108_1">"#ref!"</definedName>
    <definedName name="NSSR108_2">NA()</definedName>
    <definedName name="NSSR109">"#ref!"</definedName>
    <definedName name="NSSR109_1">"#ref!"</definedName>
    <definedName name="NSSR109_2">NA()</definedName>
    <definedName name="NSSR11">"#ref!"</definedName>
    <definedName name="NSSR11_1">"#ref!"</definedName>
    <definedName name="NSSR11_2">NA()</definedName>
    <definedName name="NSSR110">"#ref!"</definedName>
    <definedName name="NSSR110_1">"#ref!"</definedName>
    <definedName name="NSSR110_2">NA()</definedName>
    <definedName name="NSSR111">"#ref!"</definedName>
    <definedName name="NSSR111_1">"#ref!"</definedName>
    <definedName name="NSSR111_2">NA()</definedName>
    <definedName name="NSSR112">"#ref!"</definedName>
    <definedName name="NSSR112_1">"#ref!"</definedName>
    <definedName name="NSSR112_2">NA()</definedName>
    <definedName name="NSSR113">"#ref!"</definedName>
    <definedName name="NSSR113_1">"#ref!"</definedName>
    <definedName name="NSSR113_2">NA()</definedName>
    <definedName name="NSSR114">"#ref!"</definedName>
    <definedName name="NSSR114_1">"#ref!"</definedName>
    <definedName name="NSSR114_2">NA()</definedName>
    <definedName name="NSSR115">"#ref!"</definedName>
    <definedName name="NSSR115_1">"#ref!"</definedName>
    <definedName name="NSSR115_2">NA()</definedName>
    <definedName name="NSSR116">"#ref!"</definedName>
    <definedName name="NSSR116_1">"#ref!"</definedName>
    <definedName name="NSSR116_2">NA()</definedName>
    <definedName name="NSSR117">"#ref!"</definedName>
    <definedName name="NSSR117_1">"#ref!"</definedName>
    <definedName name="NSSR117_2">NA()</definedName>
    <definedName name="NSSR118">"#ref!"</definedName>
    <definedName name="NSSR118_1">"#ref!"</definedName>
    <definedName name="NSSR118_2">NA()</definedName>
    <definedName name="NSSR119">"#ref!"</definedName>
    <definedName name="NSSR119_1">"#ref!"</definedName>
    <definedName name="NSSR119_2">NA()</definedName>
    <definedName name="NSSR12">"#ref!"</definedName>
    <definedName name="NSSR12_1">"#ref!"</definedName>
    <definedName name="NSSR12_2">NA()</definedName>
    <definedName name="NSSR120">"#ref!"</definedName>
    <definedName name="NSSR120_1">"#ref!"</definedName>
    <definedName name="NSSR120_2">NA()</definedName>
    <definedName name="NSSR121">"#ref!"</definedName>
    <definedName name="NSSR121_1">"#ref!"</definedName>
    <definedName name="NSSR121_2">NA()</definedName>
    <definedName name="NSSR122">"#ref!"</definedName>
    <definedName name="NSSR122_1">"#ref!"</definedName>
    <definedName name="NSSR122_2">NA()</definedName>
    <definedName name="NSSR123">"#ref!"</definedName>
    <definedName name="NSSR123_1">"#ref!"</definedName>
    <definedName name="NSSR123_2">NA()</definedName>
    <definedName name="NSSR124">"#ref!"</definedName>
    <definedName name="NSSR124_1">"#ref!"</definedName>
    <definedName name="NSSR124_2">NA()</definedName>
    <definedName name="NSSR125">"#ref!"</definedName>
    <definedName name="NSSR125_1">"#ref!"</definedName>
    <definedName name="NSSR125_2">NA()</definedName>
    <definedName name="NSSR126">"#ref!"</definedName>
    <definedName name="NSSR126_1">"#ref!"</definedName>
    <definedName name="NSSR126_2">NA()</definedName>
    <definedName name="NSSR127">"#ref!"</definedName>
    <definedName name="NSSR127_1">"#ref!"</definedName>
    <definedName name="NSSR127_2">NA()</definedName>
    <definedName name="NSSR128">"#ref!"</definedName>
    <definedName name="NSSR128_1">"#ref!"</definedName>
    <definedName name="NSSR128_2">NA()</definedName>
    <definedName name="NSSR129">"#ref!"</definedName>
    <definedName name="NSSR129_1">"#ref!"</definedName>
    <definedName name="NSSR129_2">NA()</definedName>
    <definedName name="NSSR13">"#ref!"</definedName>
    <definedName name="NSSR13_1">"#ref!"</definedName>
    <definedName name="NSSR13_2">NA()</definedName>
    <definedName name="NSSR130">"#ref!"</definedName>
    <definedName name="NSSR130_1">"#ref!"</definedName>
    <definedName name="NSSR130_2">NA()</definedName>
    <definedName name="NSSR131">"#ref!"</definedName>
    <definedName name="NSSR131_1">"#ref!"</definedName>
    <definedName name="NSSR131_2">NA()</definedName>
    <definedName name="NSSR132">"#ref!"</definedName>
    <definedName name="NSSR132_1">"#ref!"</definedName>
    <definedName name="NSSR132_2">NA()</definedName>
    <definedName name="NSSR133">"#ref!"</definedName>
    <definedName name="NSSR133_1">"#ref!"</definedName>
    <definedName name="NSSR133_2">NA()</definedName>
    <definedName name="NSSR134">"#ref!"</definedName>
    <definedName name="NSSR134_1">"#ref!"</definedName>
    <definedName name="NSSR134_2">NA()</definedName>
    <definedName name="NSSR135">"#ref!"</definedName>
    <definedName name="NSSR135_1">"#ref!"</definedName>
    <definedName name="NSSR135_2">NA()</definedName>
    <definedName name="NSSR136">"#ref!"</definedName>
    <definedName name="NSSR136_1">"#ref!"</definedName>
    <definedName name="NSSR136_2">NA()</definedName>
    <definedName name="NSSR137">"#ref!"</definedName>
    <definedName name="NSSR137_1">"#ref!"</definedName>
    <definedName name="NSSR137_2">NA()</definedName>
    <definedName name="NSSR138">"#ref!"</definedName>
    <definedName name="NSSR138_1">"#ref!"</definedName>
    <definedName name="NSSR138_2">NA()</definedName>
    <definedName name="NSSR139">"#ref!"</definedName>
    <definedName name="NSSR139_1">"#ref!"</definedName>
    <definedName name="NSSR139_2">NA()</definedName>
    <definedName name="NSSR14">"#ref!"</definedName>
    <definedName name="NSSR14_1">"#ref!"</definedName>
    <definedName name="NSSR14_2">NA()</definedName>
    <definedName name="NSSR140">"#ref!"</definedName>
    <definedName name="NSSR140_1">"#ref!"</definedName>
    <definedName name="NSSR140_2">NA()</definedName>
    <definedName name="NSSR141">"#ref!"</definedName>
    <definedName name="NSSR141_1">"#ref!"</definedName>
    <definedName name="NSSR141_2">NA()</definedName>
    <definedName name="NSSR142">"#ref!"</definedName>
    <definedName name="NSSR142_1">"#ref!"</definedName>
    <definedName name="NSSR142_2">NA()</definedName>
    <definedName name="NSSR143">"#ref!"</definedName>
    <definedName name="NSSR143_1">"#ref!"</definedName>
    <definedName name="NSSR143_2">NA()</definedName>
    <definedName name="NSSR144">"#ref!"</definedName>
    <definedName name="NSSR144_1">"#ref!"</definedName>
    <definedName name="NSSR144_2">NA()</definedName>
    <definedName name="NSSR145">"#ref!"</definedName>
    <definedName name="NSSR145_1">"#ref!"</definedName>
    <definedName name="NSSR145_2">NA()</definedName>
    <definedName name="NSSR146">"#ref!"</definedName>
    <definedName name="NSSR146_1">"#ref!"</definedName>
    <definedName name="NSSR146_2">NA()</definedName>
    <definedName name="NSSR147">"#ref!"</definedName>
    <definedName name="NSSR147_1">"#ref!"</definedName>
    <definedName name="NSSR147_2">NA()</definedName>
    <definedName name="NSSR148">"#ref!"</definedName>
    <definedName name="NSSR148_1">"#ref!"</definedName>
    <definedName name="NSSR148_2">NA()</definedName>
    <definedName name="NSSR149">"#ref!"</definedName>
    <definedName name="NSSR149_1">"#ref!"</definedName>
    <definedName name="NSSR149_2">NA()</definedName>
    <definedName name="NSSR15">"#ref!"</definedName>
    <definedName name="NSSR15_1">"#ref!"</definedName>
    <definedName name="NSSR15_2">NA()</definedName>
    <definedName name="NSSR150">"#ref!"</definedName>
    <definedName name="NSSR150_1">"#ref!"</definedName>
    <definedName name="NSSR150_2">NA()</definedName>
    <definedName name="NSSR151">"#ref!"</definedName>
    <definedName name="NSSR151_1">"#ref!"</definedName>
    <definedName name="NSSR151_2">NA()</definedName>
    <definedName name="NSSR152">"#ref!"</definedName>
    <definedName name="NSSR152_1">"#ref!"</definedName>
    <definedName name="NSSR152_2">NA()</definedName>
    <definedName name="NSSR153">"#ref!"</definedName>
    <definedName name="NSSR153_1">"#ref!"</definedName>
    <definedName name="NSSR153_2">NA()</definedName>
    <definedName name="NSSR154">"#ref!"</definedName>
    <definedName name="NSSR154_1">"#ref!"</definedName>
    <definedName name="NSSR154_2">NA()</definedName>
    <definedName name="NSSR155">"#ref!"</definedName>
    <definedName name="NSSR155_1">"#ref!"</definedName>
    <definedName name="NSSR155_2">NA()</definedName>
    <definedName name="NSSR156">"#ref!"</definedName>
    <definedName name="NSSR156_1">"#ref!"</definedName>
    <definedName name="NSSR156_2">NA()</definedName>
    <definedName name="NSSR157">"#ref!"</definedName>
    <definedName name="NSSR157_1">"#ref!"</definedName>
    <definedName name="NSSR157_2">NA()</definedName>
    <definedName name="NSSR158">"#ref!"</definedName>
    <definedName name="NSSR158_1">"#ref!"</definedName>
    <definedName name="NSSR158_2">NA()</definedName>
    <definedName name="NSSR159">"#ref!"</definedName>
    <definedName name="NSSR159_1">"#ref!"</definedName>
    <definedName name="NSSR159_2">NA()</definedName>
    <definedName name="NSSR16">"#ref!"</definedName>
    <definedName name="NSSR16_1">"#ref!"</definedName>
    <definedName name="NSSR16_2">NA()</definedName>
    <definedName name="NSSR160">"#ref!"</definedName>
    <definedName name="NSSR160_1">"#ref!"</definedName>
    <definedName name="NSSR160_2">NA()</definedName>
    <definedName name="NSSR161">"#ref!"</definedName>
    <definedName name="NSSR161_1">"#ref!"</definedName>
    <definedName name="NSSR161_2">NA()</definedName>
    <definedName name="NSSR162">"#ref!"</definedName>
    <definedName name="NSSR162_1">"#ref!"</definedName>
    <definedName name="NSSR162_2">NA()</definedName>
    <definedName name="NSSR163">"#ref!"</definedName>
    <definedName name="NSSR163_1">"#ref!"</definedName>
    <definedName name="NSSR163_2">NA()</definedName>
    <definedName name="NSSR164">"#ref!"</definedName>
    <definedName name="NSSR164_1">"#ref!"</definedName>
    <definedName name="NSSR164_2">NA()</definedName>
    <definedName name="NSSR165">"#ref!"</definedName>
    <definedName name="NSSR165_1">"#ref!"</definedName>
    <definedName name="NSSR165_2">NA()</definedName>
    <definedName name="NSSR166">"#ref!"</definedName>
    <definedName name="NSSR166_1">"#ref!"</definedName>
    <definedName name="NSSR166_2">NA()</definedName>
    <definedName name="NSSR167">"#ref!"</definedName>
    <definedName name="NSSR167_1">"#ref!"</definedName>
    <definedName name="NSSR167_2">NA()</definedName>
    <definedName name="NSSR168">"#ref!"</definedName>
    <definedName name="NSSR168_1">"#ref!"</definedName>
    <definedName name="NSSR168_2">NA()</definedName>
    <definedName name="NSSR169">"#ref!"</definedName>
    <definedName name="NSSR169_1">"#ref!"</definedName>
    <definedName name="NSSR169_2">NA()</definedName>
    <definedName name="NSSR17">"#ref!"</definedName>
    <definedName name="NSSR17_1">"#ref!"</definedName>
    <definedName name="NSSR17_2">NA()</definedName>
    <definedName name="NSSR170">"#ref!"</definedName>
    <definedName name="NSSR170_1">"#ref!"</definedName>
    <definedName name="NSSR170_2">NA()</definedName>
    <definedName name="NSSR171">"#ref!"</definedName>
    <definedName name="NSSR171_1">"#ref!"</definedName>
    <definedName name="NSSR171_2">NA()</definedName>
    <definedName name="NSSR172">"#ref!"</definedName>
    <definedName name="NSSR172_1">"#ref!"</definedName>
    <definedName name="NSSR172_2">NA()</definedName>
    <definedName name="NSSR173">"#ref!"</definedName>
    <definedName name="NSSR173_1">"#ref!"</definedName>
    <definedName name="NSSR173_2">NA()</definedName>
    <definedName name="NSSR174">"#ref!"</definedName>
    <definedName name="NSSR174_1">"#ref!"</definedName>
    <definedName name="NSSR174_2">NA()</definedName>
    <definedName name="NSSR18">"#ref!"</definedName>
    <definedName name="NSSR18_1">"#ref!"</definedName>
    <definedName name="NSSR18_2">NA()</definedName>
    <definedName name="NSSR19">"#ref!"</definedName>
    <definedName name="NSSR19_1">"#ref!"</definedName>
    <definedName name="NSSR19_2">NA()</definedName>
    <definedName name="NSSR2">"#ref!"</definedName>
    <definedName name="NSSR2_1">"#ref!"</definedName>
    <definedName name="NSSR2_2">NA()</definedName>
    <definedName name="NSSR20">"#ref!"</definedName>
    <definedName name="NSSR20_1">"#ref!"</definedName>
    <definedName name="NSSR20_2">NA()</definedName>
    <definedName name="NSSR21">"#ref!"</definedName>
    <definedName name="NSSR21_1">"#ref!"</definedName>
    <definedName name="NSSR21_2">NA()</definedName>
    <definedName name="NSSR22">"#ref!"</definedName>
    <definedName name="NSSR22_1">"#ref!"</definedName>
    <definedName name="NSSR22_2">NA()</definedName>
    <definedName name="NSSR23">"#ref!"</definedName>
    <definedName name="NSSR23_1">"#ref!"</definedName>
    <definedName name="NSSR23_2">NA()</definedName>
    <definedName name="NSSR24">"#ref!"</definedName>
    <definedName name="NSSR24_1">"#ref!"</definedName>
    <definedName name="NSSR24_2">NA()</definedName>
    <definedName name="NSSR25">"#ref!"</definedName>
    <definedName name="NSSR25_1">"#ref!"</definedName>
    <definedName name="NSSR25_2">NA()</definedName>
    <definedName name="NSSR26">"#ref!"</definedName>
    <definedName name="NSSR26_1">"#ref!"</definedName>
    <definedName name="NSSR26_2">NA()</definedName>
    <definedName name="NSSR27">"#ref!"</definedName>
    <definedName name="NSSR27_1">"#ref!"</definedName>
    <definedName name="NSSR27_2">NA()</definedName>
    <definedName name="NSSR28">"#ref!"</definedName>
    <definedName name="NSSR28_1">"#ref!"</definedName>
    <definedName name="NSSR28_2">NA()</definedName>
    <definedName name="NSSR29">"#ref!"</definedName>
    <definedName name="NSSR29_1">"#ref!"</definedName>
    <definedName name="NSSR29_2">NA()</definedName>
    <definedName name="NSSR3">"#ref!"</definedName>
    <definedName name="NSSR3_1">"#ref!"</definedName>
    <definedName name="NSSR3_2">NA()</definedName>
    <definedName name="NSSR30">"#ref!"</definedName>
    <definedName name="NSSR30_1">"#ref!"</definedName>
    <definedName name="NSSR30_2">NA()</definedName>
    <definedName name="NSSR31">"#ref!"</definedName>
    <definedName name="NSSR31_1">"#ref!"</definedName>
    <definedName name="NSSR31_2">NA()</definedName>
    <definedName name="NSSR32">"#ref!"</definedName>
    <definedName name="NSSR32_1">"#ref!"</definedName>
    <definedName name="NSSR32_2">NA()</definedName>
    <definedName name="NSSR33">"#ref!"</definedName>
    <definedName name="NSSR33_1">"#ref!"</definedName>
    <definedName name="NSSR33_2">NA()</definedName>
    <definedName name="NSSR34">"#ref!"</definedName>
    <definedName name="NSSR34_1">"#ref!"</definedName>
    <definedName name="NSSR34_2">NA()</definedName>
    <definedName name="NSSR35">"#ref!"</definedName>
    <definedName name="NSSR35_1">"#ref!"</definedName>
    <definedName name="NSSR35_2">NA()</definedName>
    <definedName name="NSSR36">"#ref!"</definedName>
    <definedName name="NSSR36_1">"#ref!"</definedName>
    <definedName name="NSSR36_2">NA()</definedName>
    <definedName name="NSSR37">"#ref!"</definedName>
    <definedName name="NSSR37_1">"#ref!"</definedName>
    <definedName name="NSSR37_2">NA()</definedName>
    <definedName name="NSSR38">"#ref!"</definedName>
    <definedName name="NSSR38_1">"#ref!"</definedName>
    <definedName name="NSSR38_2">NA()</definedName>
    <definedName name="NSSR39">"#ref!"</definedName>
    <definedName name="NSSR39_1">"#ref!"</definedName>
    <definedName name="NSSR39_2">NA()</definedName>
    <definedName name="NSSR4">"#ref!"</definedName>
    <definedName name="NSSR4_1">"#ref!"</definedName>
    <definedName name="NSSR4_2">NA()</definedName>
    <definedName name="NSSR40">"#ref!"</definedName>
    <definedName name="NSSR40_1">"#ref!"</definedName>
    <definedName name="NSSR40_2">NA()</definedName>
    <definedName name="NSSR41">"#ref!"</definedName>
    <definedName name="NSSR41_1">"#ref!"</definedName>
    <definedName name="NSSR41_2">NA()</definedName>
    <definedName name="NSSR42">"#ref!"</definedName>
    <definedName name="NSSR42_1">"#ref!"</definedName>
    <definedName name="NSSR42_2">NA()</definedName>
    <definedName name="NSSR43">"#ref!"</definedName>
    <definedName name="NSSR43_1">"#ref!"</definedName>
    <definedName name="NSSR43_2">NA()</definedName>
    <definedName name="NSSR44">"#ref!"</definedName>
    <definedName name="NSSR44_1">"#ref!"</definedName>
    <definedName name="NSSR44_2">NA()</definedName>
    <definedName name="NSSR45">"#ref!"</definedName>
    <definedName name="NSSR45_1">"#ref!"</definedName>
    <definedName name="NSSR45_2">NA()</definedName>
    <definedName name="NSSR46">"#ref!"</definedName>
    <definedName name="NSSR46_1">"#ref!"</definedName>
    <definedName name="NSSR46_2">NA()</definedName>
    <definedName name="NSSR47">"#ref!"</definedName>
    <definedName name="NSSR47_1">"#ref!"</definedName>
    <definedName name="NSSR47_2">NA()</definedName>
    <definedName name="NSSR48">"#ref!"</definedName>
    <definedName name="NSSR48_1">"#ref!"</definedName>
    <definedName name="NSSR48_2">NA()</definedName>
    <definedName name="NSSR49">"#ref!"</definedName>
    <definedName name="NSSR49_1">"#ref!"</definedName>
    <definedName name="NSSR49_2">NA()</definedName>
    <definedName name="NSSR5">"#ref!"</definedName>
    <definedName name="NSSR5_1">"#ref!"</definedName>
    <definedName name="NSSR5_2">NA()</definedName>
    <definedName name="NSSR50">"#ref!"</definedName>
    <definedName name="NSSR50_1">"#ref!"</definedName>
    <definedName name="NSSR50_2">NA()</definedName>
    <definedName name="NSSR51">"#ref!"</definedName>
    <definedName name="NSSR51_1">"#ref!"</definedName>
    <definedName name="NSSR51_2">NA()</definedName>
    <definedName name="NSSR52">"#ref!"</definedName>
    <definedName name="NSSR52_1">"#ref!"</definedName>
    <definedName name="NSSR52_2">NA()</definedName>
    <definedName name="NSSR53">"#ref!"</definedName>
    <definedName name="NSSR53_1">"#ref!"</definedName>
    <definedName name="NSSR53_2">NA()</definedName>
    <definedName name="NSSR54">"#ref!"</definedName>
    <definedName name="NSSR54_1">"#ref!"</definedName>
    <definedName name="NSSR54_2">NA()</definedName>
    <definedName name="NSSR55">"#ref!"</definedName>
    <definedName name="NSSR55_1">"#ref!"</definedName>
    <definedName name="NSSR55_2">NA()</definedName>
    <definedName name="NSSR56">"#ref!"</definedName>
    <definedName name="NSSR56_1">"#ref!"</definedName>
    <definedName name="NSSR56_2">NA()</definedName>
    <definedName name="NSSR57">"#ref!"</definedName>
    <definedName name="NSSR57_1">"#ref!"</definedName>
    <definedName name="NSSR57_2">NA()</definedName>
    <definedName name="NSSR58">"#ref!"</definedName>
    <definedName name="NSSR58_1">"#ref!"</definedName>
    <definedName name="NSSR58_2">NA()</definedName>
    <definedName name="NSSR59">"#ref!"</definedName>
    <definedName name="NSSR59_1">"#ref!"</definedName>
    <definedName name="NSSR59_2">NA()</definedName>
    <definedName name="NSSR6">"#ref!"</definedName>
    <definedName name="NSSR6_1">"#ref!"</definedName>
    <definedName name="NSSR6_2">NA()</definedName>
    <definedName name="NSSR60">"#ref!"</definedName>
    <definedName name="NSSR60_1">"#ref!"</definedName>
    <definedName name="NSSR60_2">NA()</definedName>
    <definedName name="NSSR61">"#ref!"</definedName>
    <definedName name="NSSR61_1">"#ref!"</definedName>
    <definedName name="NSSR61_2">NA()</definedName>
    <definedName name="NSSR62">"#ref!"</definedName>
    <definedName name="NSSR62_1">"#ref!"</definedName>
    <definedName name="NSSR62_2">NA()</definedName>
    <definedName name="NSSR63">"#ref!"</definedName>
    <definedName name="NSSR63_1">"#ref!"</definedName>
    <definedName name="NSSR63_2">NA()</definedName>
    <definedName name="NSSR64">"#ref!"</definedName>
    <definedName name="NSSR64_1">"#ref!"</definedName>
    <definedName name="NSSR64_2">NA()</definedName>
    <definedName name="NSSR65">"#ref!"</definedName>
    <definedName name="NSSR65_1">"#ref!"</definedName>
    <definedName name="NSSR65_2">NA()</definedName>
    <definedName name="NSSR66">"#ref!"</definedName>
    <definedName name="NSSR66_1">"#ref!"</definedName>
    <definedName name="NSSR66_2">NA()</definedName>
    <definedName name="NSSR67">"#ref!"</definedName>
    <definedName name="NSSR67_1">"#ref!"</definedName>
    <definedName name="NSSR67_2">NA()</definedName>
    <definedName name="NSSR68">"#ref!"</definedName>
    <definedName name="NSSR68_1">"#ref!"</definedName>
    <definedName name="NSSR68_2">NA()</definedName>
    <definedName name="NSSR69">"#ref!"</definedName>
    <definedName name="NSSR69_1">"#ref!"</definedName>
    <definedName name="NSSR69_2">NA()</definedName>
    <definedName name="NSSR7">"#ref!"</definedName>
    <definedName name="NSSR7_1">"#ref!"</definedName>
    <definedName name="NSSR7_2">NA()</definedName>
    <definedName name="NSSR70">"#ref!"</definedName>
    <definedName name="NSSR70_1">"#ref!"</definedName>
    <definedName name="NSSR70_2">NA()</definedName>
    <definedName name="NSSR71">"#ref!"</definedName>
    <definedName name="NSSR71_1">"#ref!"</definedName>
    <definedName name="NSSR71_2">NA()</definedName>
    <definedName name="NSSR72">"#ref!"</definedName>
    <definedName name="NSSR72_1">"#ref!"</definedName>
    <definedName name="NSSR72_2">NA()</definedName>
    <definedName name="NSSR73">"#ref!"</definedName>
    <definedName name="NSSR73_1">"#ref!"</definedName>
    <definedName name="NSSR73_2">NA()</definedName>
    <definedName name="NSSR74">"#ref!"</definedName>
    <definedName name="NSSR74_1">"#ref!"</definedName>
    <definedName name="NSSR74_2">NA()</definedName>
    <definedName name="NSSR75">"#ref!"</definedName>
    <definedName name="NSSR75_1">"#ref!"</definedName>
    <definedName name="NSSR75_2">NA()</definedName>
    <definedName name="NSSR76">"#ref!"</definedName>
    <definedName name="NSSR76_1">"#ref!"</definedName>
    <definedName name="NSSR76_2">NA()</definedName>
    <definedName name="NSSR77">"#ref!"</definedName>
    <definedName name="NSSR77_1">"#ref!"</definedName>
    <definedName name="NSSR77_2">NA()</definedName>
    <definedName name="NSSR78">"#ref!"</definedName>
    <definedName name="NSSR78_1">"#ref!"</definedName>
    <definedName name="NSSR78_2">NA()</definedName>
    <definedName name="NSSR79">"#ref!"</definedName>
    <definedName name="NSSR79_1">"#ref!"</definedName>
    <definedName name="NSSR79_2">NA()</definedName>
    <definedName name="NSSR8">"#ref!"</definedName>
    <definedName name="NSSR8_1">"#ref!"</definedName>
    <definedName name="NSSR8_2">NA()</definedName>
    <definedName name="NSSR80">"#ref!"</definedName>
    <definedName name="NSSR80_1">"#ref!"</definedName>
    <definedName name="NSSR80_2">NA()</definedName>
    <definedName name="NSSR81">"#ref!"</definedName>
    <definedName name="NSSR81_1">"#ref!"</definedName>
    <definedName name="NSSR81_2">NA()</definedName>
    <definedName name="NSSR82">"#ref!"</definedName>
    <definedName name="NSSR82_1">"#ref!"</definedName>
    <definedName name="NSSR82_2">NA()</definedName>
    <definedName name="NSSR83">"#ref!"</definedName>
    <definedName name="NSSR83_1">"#ref!"</definedName>
    <definedName name="NSSR83_2">NA()</definedName>
    <definedName name="NSSR84">"#ref!"</definedName>
    <definedName name="NSSR84_1">"#ref!"</definedName>
    <definedName name="NSSR84_2">NA()</definedName>
    <definedName name="NSSR85">"#ref!"</definedName>
    <definedName name="NSSR85_1">"#ref!"</definedName>
    <definedName name="NSSR85_2">NA()</definedName>
    <definedName name="NSSR86">"#ref!"</definedName>
    <definedName name="NSSR86_1">"#ref!"</definedName>
    <definedName name="NSSR86_2">NA()</definedName>
    <definedName name="NSSR87">"#ref!"</definedName>
    <definedName name="NSSR87_1">"#ref!"</definedName>
    <definedName name="NSSR87_2">NA()</definedName>
    <definedName name="NSSR88">"#ref!"</definedName>
    <definedName name="NSSR88_1">"#ref!"</definedName>
    <definedName name="NSSR88_2">NA()</definedName>
    <definedName name="NSSR89">"#ref!"</definedName>
    <definedName name="NSSR89_1">"#ref!"</definedName>
    <definedName name="NSSR89_2">NA()</definedName>
    <definedName name="NSSR9">"#ref!"</definedName>
    <definedName name="NSSR9_1">"#ref!"</definedName>
    <definedName name="NSSR9_2">NA()</definedName>
    <definedName name="NSSR90">"#ref!"</definedName>
    <definedName name="NSSR90_1">"#ref!"</definedName>
    <definedName name="NSSR90_2">NA()</definedName>
    <definedName name="NSSR91">"#ref!"</definedName>
    <definedName name="NSSR91_1">"#ref!"</definedName>
    <definedName name="NSSR91_2">NA()</definedName>
    <definedName name="NSSR92">"#ref!"</definedName>
    <definedName name="NSSR92_1">"#ref!"</definedName>
    <definedName name="NSSR92_2">NA()</definedName>
    <definedName name="NSSR93">"#ref!"</definedName>
    <definedName name="NSSR93_1">"#ref!"</definedName>
    <definedName name="NSSR93_2">NA()</definedName>
    <definedName name="NSSR94">"#ref!"</definedName>
    <definedName name="NSSR94_1">"#ref!"</definedName>
    <definedName name="NSSR94_2">NA()</definedName>
    <definedName name="NSSR95">"#ref!"</definedName>
    <definedName name="NSSR95_1">"#ref!"</definedName>
    <definedName name="NSSR95_2">NA()</definedName>
    <definedName name="NSSR96">"#ref!"</definedName>
    <definedName name="NSSR96_1">"#ref!"</definedName>
    <definedName name="NSSR96_2">NA()</definedName>
    <definedName name="NSSR97">"#ref!"</definedName>
    <definedName name="NSSR97_1">"#ref!"</definedName>
    <definedName name="NSSR97_2">NA()</definedName>
    <definedName name="NSSR98">"#ref!"</definedName>
    <definedName name="NSSR98_1">"#ref!"</definedName>
    <definedName name="NSSR98_2">NA()</definedName>
    <definedName name="NSSR99">"#ref!"</definedName>
    <definedName name="NSSR99_1">"#ref!"</definedName>
    <definedName name="NSSR99_2">NA()</definedName>
    <definedName name="Nt">#REF!</definedName>
    <definedName name="NTGV">#REF!</definedName>
    <definedName name="NUA">#REF!</definedName>
    <definedName name="Num">#REF!+1*(#REF!=0)</definedName>
    <definedName name="Num_Pmt_Per_Year">#REF!</definedName>
    <definedName name="Num_Pmt_Per_Year_7">"$#REF!.$D$9"</definedName>
    <definedName name="num2text">#REF!</definedName>
    <definedName name="number">#REF!</definedName>
    <definedName name="Number_of_lanes">#REF!</definedName>
    <definedName name="Number_of_Payments" localSheetId="9">MATCH(0.01,End_Bal,-1)+1</definedName>
    <definedName name="Number_of_Payments">MATCH(0.01,End_Bal,-1)+1</definedName>
    <definedName name="Number_of_Payments_7" localSheetId="9">MATCH(0.01,End_Bal_7,-1)+1</definedName>
    <definedName name="Number_of_Payments_7">MATCH(0.01,End_Bal_7,-1)+1</definedName>
    <definedName name="numf">"$#REF!.$#REF!$#REF!"</definedName>
    <definedName name="Nurses">#REF!</definedName>
    <definedName name="nuy">#REF!</definedName>
    <definedName name="NVCP">NA()</definedName>
    <definedName name="NVCP_1">"#ref!"</definedName>
    <definedName name="NVCP_2">"#ref!"</definedName>
    <definedName name="NVCP_3">NA()</definedName>
    <definedName name="nvibrator">#REF!</definedName>
    <definedName name="Nvoid">#REF!</definedName>
    <definedName name="NW">#REF!</definedName>
    <definedName name="Nx">#REF!</definedName>
    <definedName name="Nx___0">#REF!</definedName>
    <definedName name="Nx___13">#REF!</definedName>
    <definedName name="NXCCP" comment="NEW CROSS SECTION PROPOSED">#REF!</definedName>
    <definedName name="nxs">#REF!</definedName>
    <definedName name="Ny">#REF!</definedName>
    <definedName name="Ny___0">#REF!</definedName>
    <definedName name="Ny___13">#REF!</definedName>
    <definedName name="nys">#REF!</definedName>
    <definedName name="nzb" localSheetId="9" hidden="1">{"pl_t&amp;d",#N/A,FALSE,"p&amp;l_t&amp;D_01_02 (2)"}</definedName>
    <definedName name="nzb" hidden="1">{"pl_t&amp;d",#N/A,FALSE,"p&amp;l_t&amp;D_01_02 (2)"}</definedName>
    <definedName name="o">#REF!</definedName>
    <definedName name="oAst1">#REF!</definedName>
    <definedName name="oAst2">#REF!</definedName>
    <definedName name="oAst3">#REF!</definedName>
    <definedName name="oAst4">#REF!</definedName>
    <definedName name="obasic">#REF!</definedName>
    <definedName name="OBD">#REF!</definedName>
    <definedName name="obpl" localSheetId="4">#REF!</definedName>
    <definedName name="obpl" localSheetId="1">#REF!</definedName>
    <definedName name="obpl">#REF!</definedName>
    <definedName name="ocgl">#REF!</definedName>
    <definedName name="OCM">#REF!</definedName>
    <definedName name="octf">"#ref!"</definedName>
    <definedName name="octogonal.pcc">#REF!</definedName>
    <definedName name="ODH" localSheetId="4" hidden="1">#REF!</definedName>
    <definedName name="ODH" localSheetId="6" hidden="1">#REF!</definedName>
    <definedName name="ODH" localSheetId="1" hidden="1">#REF!</definedName>
    <definedName name="ODH" hidden="1">#REF!</definedName>
    <definedName name="ODia">#N/A</definedName>
    <definedName name="oexudl">#REF!</definedName>
    <definedName name="ofcablescost">#REF!</definedName>
    <definedName name="offeset">#REF!</definedName>
    <definedName name="OFFICE_FURNITURE">#REF!</definedName>
    <definedName name="OFFICE_FURNITURE_17">#REF!</definedName>
    <definedName name="OFFICE_FURNITURE_7">#REF!</definedName>
    <definedName name="OFFICE_FURNITURE_7_17">#REF!</definedName>
    <definedName name="OFFICE_FURNITURE_8">#REF!</definedName>
    <definedName name="OFFICE_FURNITURE_8_17">#REF!</definedName>
    <definedName name="OFFICE_FURNITURE_9">#REF!</definedName>
    <definedName name="OFFICE_FURNITURE_9_17">#REF!</definedName>
    <definedName name="OFFICE_STATIONERY">#REF!</definedName>
    <definedName name="OFFICE_STATIONERY_17">#REF!</definedName>
    <definedName name="OFFICE_STATIONERY_7">#REF!</definedName>
    <definedName name="OFFICE_STATIONERY_7_17">#REF!</definedName>
    <definedName name="OFFICE_STATIONERY_8">#REF!</definedName>
    <definedName name="OFFICE_STATIONERY_8_17">#REF!</definedName>
    <definedName name="OFFICE_STATIONERY_9">#REF!</definedName>
    <definedName name="OFFICE_STATIONERY_9_17">#REF!</definedName>
    <definedName name="offset">1</definedName>
    <definedName name="offset.">#REF!</definedName>
    <definedName name="offset_HEEL">#REF!</definedName>
    <definedName name="offset1">#REF!</definedName>
    <definedName name="offt">#REF!</definedName>
    <definedName name="ofinal">#REF!</definedName>
    <definedName name="ofinal_17">#REF!</definedName>
    <definedName name="ofinal_7">#REF!</definedName>
    <definedName name="ofinal_7_17">#REF!</definedName>
    <definedName name="ofinal_8">#REF!</definedName>
    <definedName name="ofinal_8_17">#REF!</definedName>
    <definedName name="ofinal_9">#REF!</definedName>
    <definedName name="ofinal_9_17">#REF!</definedName>
    <definedName name="ofset">#REF!</definedName>
    <definedName name="oft">#REF!</definedName>
    <definedName name="ogd">#REF!</definedName>
    <definedName name="ogdl">#REF!</definedName>
    <definedName name="OH">#REF!</definedName>
    <definedName name="OH_17">#REF!</definedName>
    <definedName name="OH_7">#REF!</definedName>
    <definedName name="OH_7_17">#REF!</definedName>
    <definedName name="OH_8">#REF!</definedName>
    <definedName name="OH_8_17">#REF!</definedName>
    <definedName name="OH_9">#REF!</definedName>
    <definedName name="OH_9_17">#REF!</definedName>
    <definedName name="OH_C">#REF!</definedName>
    <definedName name="OH_Markup">#REF!</definedName>
    <definedName name="OH_MS">#REF!</definedName>
    <definedName name="OH_RH">#REF!</definedName>
    <definedName name="OH_TANK">#REF!</definedName>
    <definedName name="OHbr">#REF!</definedName>
    <definedName name="OHBRBRACEONETOSIX">"#ref!"</definedName>
    <definedName name="OHBRBRACESEVENTOTHIRTEEN">"#ref!"</definedName>
    <definedName name="OHBRCOLUMNONETOSIX">"#ref!"</definedName>
    <definedName name="OHBRCOLUMNSEVENTOTHIRTEEN">"#ref!"</definedName>
    <definedName name="OHCHGD">#REF!</definedName>
    <definedName name="OHCP">#REF!</definedName>
    <definedName name="ohetc">#REF!</definedName>
    <definedName name="OHP" localSheetId="4">#REF!</definedName>
    <definedName name="OHP" localSheetId="1">#REF!</definedName>
    <definedName name="OHP">#REF!</definedName>
    <definedName name="ohsr3">#REF!</definedName>
    <definedName name="oi">#REF!</definedName>
    <definedName name="OIMAR">#REF!</definedName>
    <definedName name="oiui" localSheetId="9" hidden="1">{"form-D1",#N/A,FALSE,"FORM-D1";"form-D1_amt",#N/A,FALSE,"FORM-D1"}</definedName>
    <definedName name="oiui" hidden="1">{"form-D1",#N/A,FALSE,"FORM-D1";"form-D1_amt",#N/A,FALSE,"FORM-D1"}</definedName>
    <definedName name="ok">#REF!</definedName>
    <definedName name="olct">#REF!</definedName>
    <definedName name="Old_Iron_one">#REF!</definedName>
    <definedName name="Old_iron_two">#REF!</definedName>
    <definedName name="Old_wood_Onecoat">#REF!</definedName>
    <definedName name="Old_wood_two">#REF!</definedName>
    <definedName name="olmp">#REF!</definedName>
    <definedName name="olpq">#REF!</definedName>
    <definedName name="olt">#REF!</definedName>
    <definedName name="omaxm1">#REF!</definedName>
    <definedName name="omaxm2">#REF!</definedName>
    <definedName name="omaxm3">#REF!</definedName>
    <definedName name="omaxm4">#REF!</definedName>
    <definedName name="on">#REF!</definedName>
    <definedName name="one">#REF!</definedName>
    <definedName name="one_">#REF!</definedName>
    <definedName name="ONETOSEVEN">"#ref!"</definedName>
    <definedName name="oo">NA()</definedName>
    <definedName name="opan">#REF!</definedName>
    <definedName name="opc">#REF!</definedName>
    <definedName name="oper_period_yrs" localSheetId="4">#REF!</definedName>
    <definedName name="oper_period_yrs" localSheetId="5">#REF!</definedName>
    <definedName name="oper_period_yrs" localSheetId="6">#REF!</definedName>
    <definedName name="oper_period_yrs" localSheetId="1">'[13]Area Statement GJ - Calculated'!#REF!</definedName>
    <definedName name="oper_period_yrs">#REF!</definedName>
    <definedName name="OPERATION">#REF!</definedName>
    <definedName name="OPERATOR">#REF!</definedName>
    <definedName name="opoi">#REF!</definedName>
    <definedName name="OPRPRS">#REF!</definedName>
    <definedName name="OrderTable" localSheetId="4" hidden="1">#REF!</definedName>
    <definedName name="OrderTable" localSheetId="5" hidden="1">#REF!</definedName>
    <definedName name="OrderTable" localSheetId="6" hidden="1">#REF!</definedName>
    <definedName name="OrderTable" localSheetId="7" hidden="1">#REF!</definedName>
    <definedName name="OrderTable" localSheetId="9" hidden="1">#REF!</definedName>
    <definedName name="OrderTable" localSheetId="1" hidden="1">#REF!</definedName>
    <definedName name="OrderTable" hidden="1">#REF!</definedName>
    <definedName name="OrdinaryRodBinder">#REF!</definedName>
    <definedName name="ordinaysoil3to6">#REF!</definedName>
    <definedName name="OrgNvorklkg">#REF!</definedName>
    <definedName name="OrgNvorklmg">#REF!</definedName>
    <definedName name="ori">#REF!</definedName>
    <definedName name="Oth">#REF!</definedName>
    <definedName name="OTHERS">#REF!</definedName>
    <definedName name="OTM">#REF!</definedName>
    <definedName name="oudl">#REF!</definedName>
    <definedName name="OUT_STATION_CHARGES">#REF!</definedName>
    <definedName name="OUT_STATION_CHARGES_17">#REF!</definedName>
    <definedName name="OUT_STATION_CHARGES_7">#REF!</definedName>
    <definedName name="OUT_STATION_CHARGES_7_17">#REF!</definedName>
    <definedName name="OUT_STATION_CHARGES_8">#REF!</definedName>
    <definedName name="OUT_STATION_CHARGES_8_17">#REF!</definedName>
    <definedName name="OUT_STATION_CHARGES_9">#REF!</definedName>
    <definedName name="OUT_STATION_CHARGES_9_17">#REF!</definedName>
    <definedName name="OV_HANG1">#REF!</definedName>
    <definedName name="OV_HANG2">#REF!</definedName>
    <definedName name="ovdep">#REF!</definedName>
    <definedName name="ovdpr">#REF!</definedName>
    <definedName name="OVER_SPAN">#REF!</definedName>
    <definedName name="overall_length">#REF!</definedName>
    <definedName name="Overall_Loading">#REF!</definedName>
    <definedName name="Overall_Loading_17">#REF!</definedName>
    <definedName name="Overall_Loading_7">#REF!</definedName>
    <definedName name="Overall_Loading_7_17">#REF!</definedName>
    <definedName name="Overall_Loading_8">#REF!</definedName>
    <definedName name="Overall_Loading_8_17">#REF!</definedName>
    <definedName name="Overall_Loading_9">#REF!</definedName>
    <definedName name="Overall_Loading_9_17">#REF!</definedName>
    <definedName name="Overall_Summary_Title">"#ref!"</definedName>
    <definedName name="overall_width">#REF!</definedName>
    <definedName name="overallspan1">#REF!</definedName>
    <definedName name="overallspan13">NA()</definedName>
    <definedName name="overhaul" localSheetId="9"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overhaul"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ovpr">#REF!</definedName>
    <definedName name="OwnAcctNum">"#ref!"</definedName>
    <definedName name="OWT" comment="End Wall Thickness">#REF!</definedName>
    <definedName name="P">#REF!</definedName>
    <definedName name="P.C.C.1.2.4.10MM" localSheetId="4">#REF!</definedName>
    <definedName name="P.C.C.1.2.4.10MM" localSheetId="6">#REF!</definedName>
    <definedName name="P.C.C.1.2.4.10MM" localSheetId="1">#REF!</definedName>
    <definedName name="P.C.C.1.2.4.10MM">#REF!</definedName>
    <definedName name="P.C.C.1.2.4.H.B" localSheetId="4">#REF!</definedName>
    <definedName name="P.C.C.1.2.4.H.B" localSheetId="6">#REF!</definedName>
    <definedName name="P.C.C.1.2.4.H.B" localSheetId="1">#REF!</definedName>
    <definedName name="P.C.C.1.2.4.H.B">#REF!</definedName>
    <definedName name="P.C.C.1.2.4.M.B" localSheetId="1">[22]DATA!$A$235+[22]DATA!$G$244</definedName>
    <definedName name="P.C.C.1.2.4.M.B">#REF!+#REF!</definedName>
    <definedName name="P.C.C.1.3.6.40MM" localSheetId="4">#REF!</definedName>
    <definedName name="P.C.C.1.3.6.40MM" localSheetId="5">#REF!</definedName>
    <definedName name="P.C.C.1.3.6.40MM" localSheetId="6">#REF!</definedName>
    <definedName name="P.C.C.1.3.6.40MM" localSheetId="7">#REF!</definedName>
    <definedName name="P.C.C.1.3.6.40MM" localSheetId="1">#REF!</definedName>
    <definedName name="P.C.C.1.3.6.40MM">#REF!</definedName>
    <definedName name="P.C.C.1.3.6.H.B" localSheetId="4">#REF!</definedName>
    <definedName name="P.C.C.1.3.6.H.B" localSheetId="5">#REF!</definedName>
    <definedName name="P.C.C.1.3.6.H.B" localSheetId="6">#REF!</definedName>
    <definedName name="P.C.C.1.3.6.H.B" localSheetId="1">#REF!</definedName>
    <definedName name="P.C.C.1.3.6.H.B">#REF!</definedName>
    <definedName name="P.C.C.1.4.8" localSheetId="4">#REF!</definedName>
    <definedName name="P.C.C.1.4.8" localSheetId="5">#REF!</definedName>
    <definedName name="P.C.C.1.4.8" localSheetId="6">#REF!</definedName>
    <definedName name="P.C.C.1.4.8" localSheetId="1">#REF!</definedName>
    <definedName name="P.C.C.1.4.8">#REF!</definedName>
    <definedName name="P.C.C.1.5.10" localSheetId="4">#REF!</definedName>
    <definedName name="P.C.C.1.5.10" localSheetId="6">#REF!</definedName>
    <definedName name="P.C.C.1.5.10" localSheetId="1">#REF!</definedName>
    <definedName name="P.C.C.1.5.10">#REF!</definedName>
    <definedName name="P.C.C.1.8.16HB" localSheetId="4">#REF!</definedName>
    <definedName name="P.C.C.1.8.16HB" localSheetId="6">#REF!</definedName>
    <definedName name="P.C.C.1.8.16HB" localSheetId="1">#REF!</definedName>
    <definedName name="P.C.C.1.8.16HB">#REF!</definedName>
    <definedName name="P.C.C1.3.6.MB" localSheetId="4">#REF!</definedName>
    <definedName name="P.C.C1.3.6.MB" localSheetId="6">#REF!</definedName>
    <definedName name="P.C.C1.3.6.MB" localSheetId="1">#REF!</definedName>
    <definedName name="P.C.C1.3.6.MB">#REF!</definedName>
    <definedName name="P.C.C1.8.16_MB" localSheetId="4">#REF!</definedName>
    <definedName name="P.C.C1.8.16_MB" localSheetId="6">#REF!</definedName>
    <definedName name="P.C.C1.8.16_MB" localSheetId="1">#REF!</definedName>
    <definedName name="P.C.C1.8.16_MB">#REF!</definedName>
    <definedName name="P.V.C." localSheetId="1">[12]Rates!$D$46:$E$54</definedName>
    <definedName name="P.V.C.">#REF!</definedName>
    <definedName name="p___0">#REF!</definedName>
    <definedName name="p___13">#REF!</definedName>
    <definedName name="P_AREA">#REF!</definedName>
    <definedName name="p_flange">#REF!</definedName>
    <definedName name="P_M">#REF!</definedName>
    <definedName name="P_reinigung_in_BiopurN">#REF!</definedName>
    <definedName name="P_reinigung_in_Filter">#REF!</definedName>
    <definedName name="P_SYS">#REF!</definedName>
    <definedName name="p1" localSheetId="9" hidden="1">{"pl_t&amp;d",#N/A,FALSE,"p&amp;l_t&amp;D_01_02 (2)"}</definedName>
    <definedName name="p1" hidden="1">{"pl_t&amp;d",#N/A,FALSE,"p&amp;l_t&amp;D_01_02 (2)"}</definedName>
    <definedName name="p1H">#REF!</definedName>
    <definedName name="p1s3">#REF!</definedName>
    <definedName name="p2" localSheetId="9" hidden="1">{"pl_td_01_02",#N/A,FALSE,"p&amp;l_t&amp;D_01_02 (2)"}</definedName>
    <definedName name="p2" hidden="1">{"pl_td_01_02",#N/A,FALSE,"p&amp;l_t&amp;D_01_02 (2)"}</definedName>
    <definedName name="p2H">#REF!</definedName>
    <definedName name="p3" localSheetId="9" hidden="1">{"pl_t&amp;d",#N/A,FALSE,"p&amp;l_t&amp;D_01_02 (2)"}</definedName>
    <definedName name="p3" hidden="1">{"pl_t&amp;d",#N/A,FALSE,"p&amp;l_t&amp;D_01_02 (2)"}</definedName>
    <definedName name="p3.2">#REF!</definedName>
    <definedName name="p3.3">#REF!</definedName>
    <definedName name="p3.4">#REF!</definedName>
    <definedName name="p3c.1">#REF!</definedName>
    <definedName name="p3c.2">#REF!</definedName>
    <definedName name="p3c.3">#REF!</definedName>
    <definedName name="p3c.4">#REF!</definedName>
    <definedName name="p3H">#REF!</definedName>
    <definedName name="p4" localSheetId="9" hidden="1">{"pl_t&amp;d",#N/A,FALSE,"p&amp;l_t&amp;D_01_02 (2)"}</definedName>
    <definedName name="p4" hidden="1">{"pl_t&amp;d",#N/A,FALSE,"p&amp;l_t&amp;D_01_02 (2)"}</definedName>
    <definedName name="p4H">#REF!</definedName>
    <definedName name="p5H">#REF!</definedName>
    <definedName name="p6H">#REF!</definedName>
    <definedName name="p7H">#REF!</definedName>
    <definedName name="pa">#REF!</definedName>
    <definedName name="pa___0">#REF!</definedName>
    <definedName name="pa___13">#REF!</definedName>
    <definedName name="pa27" localSheetId="9" hidden="1">{"pl_t&amp;d",#N/A,FALSE,"p&amp;l_t&amp;D_01_02 (2)"}</definedName>
    <definedName name="pa27" hidden="1">{"pl_t&amp;d",#N/A,FALSE,"p&amp;l_t&amp;D_01_02 (2)"}</definedName>
    <definedName name="pacific095136" localSheetId="4">#REF!</definedName>
    <definedName name="pacific095136" localSheetId="5">#REF!</definedName>
    <definedName name="pacific095136" localSheetId="6">#REF!</definedName>
    <definedName name="pacific095136" localSheetId="7">#REF!</definedName>
    <definedName name="pacific095136" localSheetId="1">#REF!</definedName>
    <definedName name="pacific095136">#REF!</definedName>
    <definedName name="pacific095236" localSheetId="4">#REF!</definedName>
    <definedName name="pacific095236" localSheetId="6">#REF!</definedName>
    <definedName name="pacific095236" localSheetId="1">#REF!</definedName>
    <definedName name="pacific095236">#REF!</definedName>
    <definedName name="Pack">#REF!</definedName>
    <definedName name="Package">#REF!</definedName>
    <definedName name="Page">#REF!</definedName>
    <definedName name="page1">#REF!</definedName>
    <definedName name="Page2">#REF!</definedName>
    <definedName name="Page3">#REF!</definedName>
    <definedName name="Page4">#REF!</definedName>
    <definedName name="Page5">#REF!</definedName>
    <definedName name="Page6">#REF!</definedName>
    <definedName name="Page7">#REF!</definedName>
    <definedName name="PAGEC1">#REF!</definedName>
    <definedName name="PAGEC2">#REF!</definedName>
    <definedName name="PAGEC3">#REF!</definedName>
    <definedName name="PAGEL1">#REF!</definedName>
    <definedName name="PAGEL2">#REF!</definedName>
    <definedName name="PAGEL3">#REF!</definedName>
    <definedName name="PAGEL4">#REF!</definedName>
    <definedName name="PAGEL5">#REF!</definedName>
    <definedName name="PAGEL6">#REF!</definedName>
    <definedName name="PAGEL7">#REF!</definedName>
    <definedName name="PAGEL8">#REF!</definedName>
    <definedName name="PAGESC1">#REF!</definedName>
    <definedName name="PAGESC2">#REF!</definedName>
    <definedName name="PAGESL1">#REF!</definedName>
    <definedName name="paint" localSheetId="4">#REF!</definedName>
    <definedName name="paint" localSheetId="6">#REF!</definedName>
    <definedName name="paint" localSheetId="1">#REF!</definedName>
    <definedName name="paint">#REF!</definedName>
    <definedName name="Paint_4">#REF!</definedName>
    <definedName name="Paint_7">#REF!</definedName>
    <definedName name="paintbridgenos">#REF!</definedName>
    <definedName name="paintdetail">#REF!</definedName>
    <definedName name="paintdetial">#REF!</definedName>
    <definedName name="painter">#REF!</definedName>
    <definedName name="painter1">#REF!</definedName>
    <definedName name="PAINTGNM">#REF!</definedName>
    <definedName name="painti">#REF!</definedName>
    <definedName name="PAINTING">#REF!</definedName>
    <definedName name="painto">#REF!</definedName>
    <definedName name="Paintold">#REF!</definedName>
    <definedName name="paiting">#REF!</definedName>
    <definedName name="palst13">#REF!</definedName>
    <definedName name="pan">#REF!</definedName>
    <definedName name="Pan_Tilt_Drive_Dome">NA()</definedName>
    <definedName name="Pane2">#REF!</definedName>
    <definedName name="Pane2___0">#REF!</definedName>
    <definedName name="Pane2___13">#REF!</definedName>
    <definedName name="panellocation">"#ref!"</definedName>
    <definedName name="panelname">"#ref!"</definedName>
    <definedName name="PARAFIL">#REF!</definedName>
    <definedName name="parapet">#REF!</definedName>
    <definedName name="Parapet_Length">#REF!</definedName>
    <definedName name="park">#REF!</definedName>
    <definedName name="part">#REF!</definedName>
    <definedName name="Part_ID">"#ref!"</definedName>
    <definedName name="PARTBFIL">#REF!</definedName>
    <definedName name="PARTITION_WALL">#REF!</definedName>
    <definedName name="Partysanitary">#REF!</definedName>
    <definedName name="Partysanitary_17">#REF!</definedName>
    <definedName name="Partysanitary_7">#REF!</definedName>
    <definedName name="Partysanitary_7_17">#REF!</definedName>
    <definedName name="Partysanitary_8">#REF!</definedName>
    <definedName name="Partysanitary_8_17">#REF!</definedName>
    <definedName name="Partysanitary_9">#REF!</definedName>
    <definedName name="Partysanitary_9_17">#REF!</definedName>
    <definedName name="Passenger_shelter">#REF!</definedName>
    <definedName name="pat">#REF!</definedName>
    <definedName name="PATTI_ALROUND">#REF!</definedName>
    <definedName name="pavementreinstpcc">#REF!</definedName>
    <definedName name="paver">#REF!</definedName>
    <definedName name="PAY" localSheetId="9">DATE(YEAR([0]!Loan_Start),MONTH([0]!Loan_Start)+Payment_Number,DAY([0]!Loan_Start))</definedName>
    <definedName name="PAY" localSheetId="2">DATE(YEAR([0]!Loan_Start),MONTH([0]!Loan_Start)+Payment_Number,DAY([0]!Loan_Start))</definedName>
    <definedName name="PAY">DATE(YEAR([0]!Loan_Start),MONTH([0]!Loan_Start)+Payment_Number,DAY([0]!Loan_Start))</definedName>
    <definedName name="Pay_Date">#REF!</definedName>
    <definedName name="Pay_Date_7">"$#REF!.$B$16:$B$327"</definedName>
    <definedName name="Pay_Num">#REF!</definedName>
    <definedName name="Pay_Num_7">"$#REF!.$A$16:$A$327"</definedName>
    <definedName name="Payment_Date" localSheetId="9">DATE(YEAR(Loan_Start),MONTH(Loan_Start)+Payment_Number,DAY(Loan_Start))</definedName>
    <definedName name="Payment_Date" localSheetId="2">DATE(YEAR([0]!Loan_Start),MONTH([0]!Loan_Start)+Payment_Number,DAY([0]!Loan_Start))</definedName>
    <definedName name="Payment_Date">DATE(YEAR(Loan_Start),MONTH(Loan_Start)+Payment_Number,DAY(Loan_Start))</definedName>
    <definedName name="pb">#REF!</definedName>
    <definedName name="pb___0">#REF!</definedName>
    <definedName name="pb___11">#REF!</definedName>
    <definedName name="pb___12">#REF!</definedName>
    <definedName name="PBL">#REF!</definedName>
    <definedName name="Pbot">#REF!</definedName>
    <definedName name="pbpt">#REF!</definedName>
    <definedName name="PBQ_ALL">#REF!</definedName>
    <definedName name="PBQ_I">#REF!</definedName>
    <definedName name="PBQ_O">#REF!</definedName>
    <definedName name="Pbx">#REF!</definedName>
    <definedName name="Pby">#REF!</definedName>
    <definedName name="pc">#REF!</definedName>
    <definedName name="PC_Name">#REF!</definedName>
    <definedName name="PC_Road_Name">#REF!</definedName>
    <definedName name="pc1">#REF!</definedName>
    <definedName name="pc2">#REF!</definedName>
    <definedName name="pcar">#REF!</definedName>
    <definedName name="PCC">#REF!</definedName>
    <definedName name="pcc1.3.6pcc">#REF!</definedName>
    <definedName name="pcc1.4.8pcc">#REF!</definedName>
    <definedName name="PCCALC">#REF!</definedName>
    <definedName name="PCCDISM">#REF!</definedName>
    <definedName name="pccl">#REF!</definedName>
    <definedName name="pccm">#REF!</definedName>
    <definedName name="pccm15foundn">#REF!</definedName>
    <definedName name="pccm15foundnpcc">#REF!</definedName>
    <definedName name="pccm20subnh">#REF!</definedName>
    <definedName name="pccq">#REF!</definedName>
    <definedName name="pccrccm20subbnh">#REF!</definedName>
    <definedName name="pcct">#REF!</definedName>
    <definedName name="pcctr">#REF!</definedName>
    <definedName name="pccut">#REF!</definedName>
    <definedName name="pcd">#REF!</definedName>
    <definedName name="pcecc">#REF!</definedName>
    <definedName name="pch">#REF!</definedName>
    <definedName name="pcl">#REF!</definedName>
    <definedName name="pclb">#REF!</definedName>
    <definedName name="pclen">#REF!</definedName>
    <definedName name="pclt">#REF!</definedName>
    <definedName name="pclw">#REF!</definedName>
    <definedName name="pcoc">#REF!</definedName>
    <definedName name="pcofm">#REF!</definedName>
    <definedName name="pcofmab">#REF!</definedName>
    <definedName name="pcofn">#REF!</definedName>
    <definedName name="pcofnab">#REF!</definedName>
    <definedName name="PCSC">#REF!</definedName>
    <definedName name="pct">#REF!</definedName>
    <definedName name="pctb">#REF!</definedName>
    <definedName name="pcthk">#REF!</definedName>
    <definedName name="pctt">#REF!</definedName>
    <definedName name="pctw">#REF!</definedName>
    <definedName name="pcu">#REF!</definedName>
    <definedName name="pcv">#REF!</definedName>
    <definedName name="pcwd">#REF!</definedName>
    <definedName name="pcww">#REF!</definedName>
    <definedName name="pd">#REF!</definedName>
    <definedName name="pd_17">#REF!</definedName>
    <definedName name="pd_7">#REF!</definedName>
    <definedName name="pd_7_17">#REF!</definedName>
    <definedName name="pd_8">#REF!</definedName>
    <definedName name="pd_8_17">#REF!</definedName>
    <definedName name="pd_9">#REF!</definedName>
    <definedName name="pd_9_17">#REF!</definedName>
    <definedName name="pdcoutlet">#REF!</definedName>
    <definedName name="Pdia">#REF!</definedName>
    <definedName name="pdm">#REF!</definedName>
    <definedName name="pdmab">#REF!</definedName>
    <definedName name="pefb">#REF!</definedName>
    <definedName name="peidrainnh">#REF!</definedName>
    <definedName name="peld">#REF!</definedName>
    <definedName name="pelw">#REF!</definedName>
    <definedName name="peml">#REF!</definedName>
    <definedName name="PERC">#REF!</definedName>
    <definedName name="Percentage">#REF!</definedName>
    <definedName name="Perf_Garantee">#REF!</definedName>
    <definedName name="PERFORMANCE">#REF!</definedName>
    <definedName name="PERFORMANCE_17">#REF!</definedName>
    <definedName name="permshear">#REF!</definedName>
    <definedName name="Petrol">#REF!</definedName>
    <definedName name="pfc">#REF!</definedName>
    <definedName name="pfinisher">#REF!</definedName>
    <definedName name="pfr">#REF!</definedName>
    <definedName name="pftw">#REF!</definedName>
    <definedName name="pH">#REF!</definedName>
    <definedName name="pH___0">#REF!</definedName>
    <definedName name="pH___13">#REF!</definedName>
    <definedName name="PHANI">#REF!</definedName>
    <definedName name="PhaseCode">"#ref!"</definedName>
    <definedName name="phe">#REF!</definedName>
    <definedName name="phi">#REF!</definedName>
    <definedName name="phiin">#REF!</definedName>
    <definedName name="phil">#REF!</definedName>
    <definedName name="phiout">#REF!</definedName>
    <definedName name="phit">#REF!</definedName>
    <definedName name="Phone" localSheetId="4">#REF!</definedName>
    <definedName name="Phone" localSheetId="5">#REF!</definedName>
    <definedName name="Phone" localSheetId="6">#REF!</definedName>
    <definedName name="Phone" localSheetId="9">#REF!</definedName>
    <definedName name="Phone" localSheetId="1">#REF!</definedName>
    <definedName name="Phone">#REF!</definedName>
    <definedName name="PhonesQty">"$#REF!.$#REF!$#REF!"</definedName>
    <definedName name="PHOTO">#REF!</definedName>
    <definedName name="photocell" localSheetId="4">#REF!</definedName>
    <definedName name="photocell" localSheetId="6">#REF!</definedName>
    <definedName name="photocell" localSheetId="1">#REF!</definedName>
    <definedName name="photocell">#REF!</definedName>
    <definedName name="Physical_Progress_Daily_Financial_List">#REF!</definedName>
    <definedName name="Pi">"#ref!"</definedName>
    <definedName name="Picking">#REF!</definedName>
    <definedName name="PickingBT">#REF!</definedName>
    <definedName name="PIDI">#REF!</definedName>
    <definedName name="pidp">#REF!</definedName>
    <definedName name="piep">#REF!</definedName>
    <definedName name="Pier">#REF!</definedName>
    <definedName name="pier_height">#REF!</definedName>
    <definedName name="pier_th_top">#REF!</definedName>
    <definedName name="pier_width_bottom">#REF!</definedName>
    <definedName name="pier_width_top">#REF!</definedName>
    <definedName name="piercap">#REF!</definedName>
    <definedName name="piercap_width">#REF!</definedName>
    <definedName name="pilaxl">#REF!</definedName>
    <definedName name="pild">#REF!</definedName>
    <definedName name="pile">#REF!</definedName>
    <definedName name="PILE1000">#REF!</definedName>
    <definedName name="PILE1000_17">#REF!</definedName>
    <definedName name="PILE1000_7">#REF!</definedName>
    <definedName name="PILE1000_7_17">#REF!</definedName>
    <definedName name="PILE1000_8">#REF!</definedName>
    <definedName name="PILE1000_8_17">#REF!</definedName>
    <definedName name="PILE1000_9">#REF!</definedName>
    <definedName name="PILE1000_9_17">#REF!</definedName>
    <definedName name="PILE400">#REF!</definedName>
    <definedName name="PILE400_17">#REF!</definedName>
    <definedName name="PILE400_7">#REF!</definedName>
    <definedName name="PILE400_7_17">#REF!</definedName>
    <definedName name="PILE400_8">#REF!</definedName>
    <definedName name="PILE400_8_17">#REF!</definedName>
    <definedName name="PILE400_9">#REF!</definedName>
    <definedName name="PILE400_9_17">#REF!</definedName>
    <definedName name="pileab">#REF!</definedName>
    <definedName name="PILECAP">#REF!</definedName>
    <definedName name="PILECAP_17">#REF!</definedName>
    <definedName name="pilecap_l">#REF!</definedName>
    <definedName name="PILELOADS">#REF!</definedName>
    <definedName name="pilem">#REF!</definedName>
    <definedName name="piles">#REF!</definedName>
    <definedName name="piles_7">#REF!</definedName>
    <definedName name="piles_8">#REF!</definedName>
    <definedName name="piles_9">#REF!</definedName>
    <definedName name="Piles1000">#REF!</definedName>
    <definedName name="Piles1000_7">#REF!</definedName>
    <definedName name="Piles1000_8">#REF!</definedName>
    <definedName name="Piles1000_9">#REF!</definedName>
    <definedName name="pilework">#REF!</definedName>
    <definedName name="pilework_17">#REF!</definedName>
    <definedName name="pilework_7">#REF!</definedName>
    <definedName name="pilework_7_17">#REF!</definedName>
    <definedName name="pilework_8">#REF!</definedName>
    <definedName name="pilework_8_17">#REF!</definedName>
    <definedName name="pilework_9">#REF!</definedName>
    <definedName name="pilework_9_17">#REF!</definedName>
    <definedName name="pilfck">#REF!</definedName>
    <definedName name="pill">#REF!</definedName>
    <definedName name="pillab">#REF!</definedName>
    <definedName name="pillers">#REF!</definedName>
    <definedName name="piln">#REF!</definedName>
    <definedName name="pilnab">#REF!</definedName>
    <definedName name="pilnabmin">#REF!</definedName>
    <definedName name="pilst">#REF!</definedName>
    <definedName name="pilstab">#REF!</definedName>
    <definedName name="pin16">#REF!</definedName>
    <definedName name="pin16d">#REF!</definedName>
    <definedName name="pin16i">#REF!</definedName>
    <definedName name="pin6d">#REF!</definedName>
    <definedName name="pin6i">#REF!</definedName>
    <definedName name="pip">#REF!</definedName>
    <definedName name="Pipe">#REF!</definedName>
    <definedName name="PIPE_CI_100">NA()</definedName>
    <definedName name="PIPE_CI_1000">NA()</definedName>
    <definedName name="PIPE_CI_125">NA()</definedName>
    <definedName name="PIPE_CI_150">NA()</definedName>
    <definedName name="PIPE_CI_200">NA()</definedName>
    <definedName name="PIPE_CI_250">NA()</definedName>
    <definedName name="PIPE_CI_300">NA()</definedName>
    <definedName name="PIPE_CI_350">NA()</definedName>
    <definedName name="PIPE_CI_400">NA()</definedName>
    <definedName name="PIPE_CI_450">NA()</definedName>
    <definedName name="PIPE_CI_500">NA()</definedName>
    <definedName name="PIPE_CI_600">NA()</definedName>
    <definedName name="PIPE_CI_700">NA()</definedName>
    <definedName name="PIPE_CI_80">NA()</definedName>
    <definedName name="PIPE_CI_800">NA()</definedName>
    <definedName name="PIPE_CI_900">NA()</definedName>
    <definedName name="PIPE_CI_LARGE">NA()</definedName>
    <definedName name="PIPE_CI_SMALL">NA()</definedName>
    <definedName name="Pipe_culvert">#REF!</definedName>
    <definedName name="PIPE_GI_600">NA()</definedName>
    <definedName name="PIPE_GI_700">NA()</definedName>
    <definedName name="PIPE_GI_80">NA()</definedName>
    <definedName name="Pipe_Rate" localSheetId="4">#REF!</definedName>
    <definedName name="Pipe_Rate" localSheetId="6">#REF!</definedName>
    <definedName name="Pipe_Rate" localSheetId="1">#REF!</definedName>
    <definedName name="Pipe_Rate">#REF!</definedName>
    <definedName name="pipe1000">#REF!</definedName>
    <definedName name="pipe1100">NA()</definedName>
    <definedName name="pipe1200">NA()</definedName>
    <definedName name="pipe1400">NA()</definedName>
    <definedName name="pipe150">#REF!</definedName>
    <definedName name="pipe300">NA()</definedName>
    <definedName name="pipe350">NA()</definedName>
    <definedName name="pipe400">NA()</definedName>
    <definedName name="pipe450">NA()</definedName>
    <definedName name="pipe500">NA()</definedName>
    <definedName name="pipe600">#REF!</definedName>
    <definedName name="pipe700">NA()</definedName>
    <definedName name="pipe800">NA()</definedName>
    <definedName name="pipe900">NA()</definedName>
    <definedName name="pipedism">#REF!</definedName>
    <definedName name="PipeInfo">#REF!</definedName>
    <definedName name="pipes">#REF!</definedName>
    <definedName name="PipeSize">"#ref!"</definedName>
    <definedName name="PipingDetail">"#ref!"</definedName>
    <definedName name="pis">#REF!</definedName>
    <definedName name="pitchfloorc">#REF!</definedName>
    <definedName name="pitchfloorcnh">#REF!</definedName>
    <definedName name="pitching">#REF!</definedName>
    <definedName name="pitchonslope">#REF!</definedName>
    <definedName name="pitchonslopebnh">#REF!</definedName>
    <definedName name="piv" localSheetId="9" hidden="1">{"Daily Survey Report",#N/A,FALSE,"Daily"}</definedName>
    <definedName name="piv" hidden="1">{"Daily Survey Report",#N/A,FALSE,"Daily"}</definedName>
    <definedName name="PK">#REF!</definedName>
    <definedName name="PKDKFJKFJS">#REF!</definedName>
    <definedName name="PKK">#REF!</definedName>
    <definedName name="PKZ">#REF!</definedName>
    <definedName name="PL">#REF!</definedName>
    <definedName name="PL_17">#REF!</definedName>
    <definedName name="PL_7">#REF!</definedName>
    <definedName name="PL_7_17">#REF!</definedName>
    <definedName name="PL_8">#REF!</definedName>
    <definedName name="PL_8_17">#REF!</definedName>
    <definedName name="PL_9">#REF!</definedName>
    <definedName name="PL_9_17">#REF!</definedName>
    <definedName name="pl_unit_cost">#REF!</definedName>
    <definedName name="pl12f">#REF!</definedName>
    <definedName name="pl12l1">#REF!</definedName>
    <definedName name="pl12m1">#REF!</definedName>
    <definedName name="pl12q">#REF!</definedName>
    <definedName name="pl12q2">#REF!</definedName>
    <definedName name="pl12qf">#REF!</definedName>
    <definedName name="pl12s">#REF!</definedName>
    <definedName name="Pl12t">#REF!</definedName>
    <definedName name="pl12tr">#REF!</definedName>
    <definedName name="pl20f">#REF!</definedName>
    <definedName name="pl20l1">#REF!</definedName>
    <definedName name="pl20m1">#REF!</definedName>
    <definedName name="pl20q">#REF!</definedName>
    <definedName name="pl20q1">#REF!</definedName>
    <definedName name="pl20q2">#REF!</definedName>
    <definedName name="pl20s">#REF!</definedName>
    <definedName name="pl20sp">#REF!</definedName>
    <definedName name="Pl20t">#REF!</definedName>
    <definedName name="pla">#REF!</definedName>
    <definedName name="pla12">#REF!</definedName>
    <definedName name="pla20">#REF!</definedName>
    <definedName name="PLACE_OF_POSTING">#REF!</definedName>
    <definedName name="PLACE_OF_POSTING_17">#REF!</definedName>
    <definedName name="PLACEOFPOSTING">#REF!</definedName>
    <definedName name="PLACEOFPOSTING_17">#REF!</definedName>
    <definedName name="PLAIN_PLASTERING">#REF!</definedName>
    <definedName name="plan">#REF!</definedName>
    <definedName name="plant">#REF!</definedName>
    <definedName name="plant_fac">#REF!</definedName>
    <definedName name="PLANTS___MACHINERY">#REF!</definedName>
    <definedName name="PLANTS___MACHINERY_17">#REF!</definedName>
    <definedName name="PLANTS___MACHINERY_7">#REF!</definedName>
    <definedName name="PLANTS___MACHINERY_7_17">#REF!</definedName>
    <definedName name="PLANTS___MACHINERY_8">#REF!</definedName>
    <definedName name="PLANTS___MACHINERY_8_17">#REF!</definedName>
    <definedName name="PLANTS___MACHINERY_9">#REF!</definedName>
    <definedName name="PLANTS___MACHINERY_9_17">#REF!</definedName>
    <definedName name="plasp">#REF!</definedName>
    <definedName name="Plast">#REF!</definedName>
    <definedName name="Plast_1.3_W.P.C" localSheetId="4">#REF!</definedName>
    <definedName name="Plast_1.3_W.P.C" localSheetId="6">#REF!</definedName>
    <definedName name="Plast_1.3_W.P.C" localSheetId="1">#REF!</definedName>
    <definedName name="Plast_1.3_W.P.C">#REF!</definedName>
    <definedName name="Plast_1.5_12mm" localSheetId="4">#REF!</definedName>
    <definedName name="Plast_1.5_12mm" localSheetId="6">#REF!</definedName>
    <definedName name="Plast_1.5_12mm" localSheetId="1">#REF!</definedName>
    <definedName name="Plast_1.5_12mm">#REF!</definedName>
    <definedName name="Plast_1.5_20mm" localSheetId="4">#REF!</definedName>
    <definedName name="Plast_1.5_20mm" localSheetId="6">#REF!</definedName>
    <definedName name="Plast_1.5_20mm" localSheetId="1">#REF!</definedName>
    <definedName name="Plast_1.5_20mm">#REF!</definedName>
    <definedName name="Plast_Dummy" localSheetId="4">#REF!</definedName>
    <definedName name="Plast_Dummy" localSheetId="6">#REF!</definedName>
    <definedName name="Plast_Dummy" localSheetId="1">#REF!</definedName>
    <definedName name="Plast_Dummy">#REF!</definedName>
    <definedName name="plast_labour">#REF!</definedName>
    <definedName name="Plast_Roof" localSheetId="4">#REF!</definedName>
    <definedName name="Plast_Roof" localSheetId="6">#REF!</definedName>
    <definedName name="Plast_Roof" localSheetId="1">#REF!</definedName>
    <definedName name="Plast_Roof">#REF!</definedName>
    <definedName name="plast1.3c">#REF!</definedName>
    <definedName name="plast1.3cnh">#REF!</definedName>
    <definedName name="plast1.3pcc">#REF!</definedName>
    <definedName name="plast1.6cnh">#REF!</definedName>
    <definedName name="plast12">#REF!</definedName>
    <definedName name="Plast1320">#REF!</definedName>
    <definedName name="Plast14">#REF!</definedName>
    <definedName name="Plast15">#REF!</definedName>
    <definedName name="Plast15_4">#REF!</definedName>
    <definedName name="Plast15_7">#REF!</definedName>
    <definedName name="plast20">#REF!</definedName>
    <definedName name="plastc">#REF!</definedName>
    <definedName name="plaste">#REF!</definedName>
    <definedName name="Plaster">#REF!</definedName>
    <definedName name="Plaster_17">#REF!</definedName>
    <definedName name="PLASTERING">#REF!</definedName>
    <definedName name="Plastering_1.3_12mm">#REF!</definedName>
    <definedName name="Plastering_1.3_20mm">#REF!</definedName>
    <definedName name="Plastering_Special_1.3">#REF!</definedName>
    <definedName name="Plastering_W.P_1.3_20mm">#REF!</definedName>
    <definedName name="Plastering1.5_12mm">#REF!</definedName>
    <definedName name="plastic">#REF!</definedName>
    <definedName name="Plastic_Emulsion" localSheetId="4">#REF!</definedName>
    <definedName name="Plastic_Emulsion" localSheetId="6">#REF!</definedName>
    <definedName name="Plastic_Emulsion" localSheetId="1">#REF!</definedName>
    <definedName name="Plastic_Emulsion">#REF!</definedName>
    <definedName name="Plastic_Emulsion_Paint">#REF!</definedName>
    <definedName name="plastu">#REF!</definedName>
    <definedName name="platecompactor">#REF!</definedName>
    <definedName name="PLATHTYC" localSheetId="1">[9]DATA!$D$222</definedName>
    <definedName name="PLATHTYC">#REF!</definedName>
    <definedName name="plb">#REF!</definedName>
    <definedName name="plbeams">#REF!</definedName>
    <definedName name="plbr">#REF!</definedName>
    <definedName name="plc">#REF!</definedName>
    <definedName name="plcaar">#REF!</definedName>
    <definedName name="plcablvl">#REF!</definedName>
    <definedName name="plcablvl_17">#REF!</definedName>
    <definedName name="plcal">#REF!</definedName>
    <definedName name="plcasl">#REF!</definedName>
    <definedName name="plcast">#REF!</definedName>
    <definedName name="plcaswt">#REF!</definedName>
    <definedName name="plcath">#REF!</definedName>
    <definedName name="plcathe">#REF!</definedName>
    <definedName name="plcathl">#REF!</definedName>
    <definedName name="plcathlb">#REF!</definedName>
    <definedName name="plcathlt">#REF!</definedName>
    <definedName name="plcathm">#REF!</definedName>
    <definedName name="plcatht">#REF!</definedName>
    <definedName name="plcathtb">#REF!</definedName>
    <definedName name="plcathtt">#REF!</definedName>
    <definedName name="plcatlvl">#REF!</definedName>
    <definedName name="plcaw">#REF!</definedName>
    <definedName name="plcawdl">#REF!</definedName>
    <definedName name="plcawdt">#REF!</definedName>
    <definedName name="plcawt">#REF!</definedName>
    <definedName name="plcb">#REF!</definedName>
    <definedName name="plcbab">#REF!</definedName>
    <definedName name="plcf">#REF!</definedName>
    <definedName name="plcfa">#REF!</definedName>
    <definedName name="plcl">#REF!</definedName>
    <definedName name="plclab">#REF!</definedName>
    <definedName name="plcs">#REF!</definedName>
    <definedName name="plct">#REF!</definedName>
    <definedName name="plcta">#REF!</definedName>
    <definedName name="plcth">#REF!</definedName>
    <definedName name="plcwt">#REF!</definedName>
    <definedName name="plcwta">#REF!</definedName>
    <definedName name="pldp">#REF!</definedName>
    <definedName name="pldpa">#REF!</definedName>
    <definedName name="ple1">#REF!</definedName>
    <definedName name="ple2">#REF!</definedName>
    <definedName name="plem">#REF!</definedName>
    <definedName name="plfl">#REF!</definedName>
    <definedName name="plfla">#REF!</definedName>
    <definedName name="plg16q">#REF!</definedName>
    <definedName name="plg6dq">#REF!</definedName>
    <definedName name="plg6iq">#REF!</definedName>
    <definedName name="pli">#REF!</definedName>
    <definedName name="plinth">#REF!</definedName>
    <definedName name="pll">#REF!</definedName>
    <definedName name="plla">#REF!</definedName>
    <definedName name="pln">#REF!</definedName>
    <definedName name="plnlab">#REF!</definedName>
    <definedName name="plnmat">#REF!</definedName>
    <definedName name="plo">#REF!</definedName>
    <definedName name="pls12">#REF!</definedName>
    <definedName name="plse">#REF!</definedName>
    <definedName name="plst">#REF!</definedName>
    <definedName name="plst20">#REF!</definedName>
    <definedName name="plstr12">#REF!</definedName>
    <definedName name="plstr20">#REF!</definedName>
    <definedName name="plstrdb">#REF!</definedName>
    <definedName name="plstrdbr">#REF!</definedName>
    <definedName name="plt">#REF!</definedName>
    <definedName name="pltq">#REF!</definedName>
    <definedName name="plue">#REF!</definedName>
    <definedName name="plue1">#REF!</definedName>
    <definedName name="plue2">#REF!</definedName>
    <definedName name="Plug">#REF!</definedName>
    <definedName name="plumber">#REF!</definedName>
    <definedName name="PLUMBING">#REF!</definedName>
    <definedName name="pm">#REF!</definedName>
    <definedName name="PM_AirCompressor_210cfm">#REF!</definedName>
    <definedName name="PM_BatchMixHMP_46_60THP">NA()</definedName>
    <definedName name="PM_BatchTypeHMP_30_40">#REF!</definedName>
    <definedName name="PM_BitumenBoilerOilFired_1000">#REF!</definedName>
    <definedName name="PM_BitumenBoilerOilFired_200">#REF!</definedName>
    <definedName name="PM_BitumenEmulsionPressureDistributor">#REF!</definedName>
    <definedName name="PM_ConcreteMixer">#REF!</definedName>
    <definedName name="PM_Crane">#REF!</definedName>
    <definedName name="PM_Dozer_D50">#REF!</definedName>
    <definedName name="PM_ElectricGeneratorSet_125">#REF!</definedName>
    <definedName name="PM_FrontEndLoader_1cum">#REF!</definedName>
    <definedName name="PM_HydraulicBroom">#REF!</definedName>
    <definedName name="PM_HydraulicExcavator_09cum">#REF!</definedName>
    <definedName name="PM_HydraulicSelfPropelledChipSpreader">NA()</definedName>
    <definedName name="PM_JackHammer">#REF!</definedName>
    <definedName name="PM_JointCuttingMachine">NA()</definedName>
    <definedName name="PM_Mixall_6_10t">#REF!</definedName>
    <definedName name="PM_MotorGrader">#REF!</definedName>
    <definedName name="PM_MotorGrader_1">NA()</definedName>
    <definedName name="PM_NeedleVibrator">NA()</definedName>
    <definedName name="PM_PaverFinisher">#REF!</definedName>
    <definedName name="PM_PlateCompactor">#REF!</definedName>
    <definedName name="PM_PlateVibrator">NA()</definedName>
    <definedName name="PM_ScreedVibrator">NA()</definedName>
    <definedName name="PM_StoneCrusher_200TPH">#REF!</definedName>
    <definedName name="PM_ThreeWheeled_80_100kN_StaticRoller">#REF!</definedName>
    <definedName name="PM_ThreeWheeled_80_100kN_StaticRoller_1">NA()</definedName>
    <definedName name="PM_Tipper_55">#REF!</definedName>
    <definedName name="PM_Tractor_DiscHarrows">#REF!</definedName>
    <definedName name="PM_Tractor_Ripper">#REF!</definedName>
    <definedName name="PM_Tractor_Rotavator">#REF!</definedName>
    <definedName name="PM_Tractor_Rotavator_1">NA()</definedName>
    <definedName name="PM_Tractor_Trolley">#REF!</definedName>
    <definedName name="PM_Truck">#REF!</definedName>
    <definedName name="PM_VibratoryRoller_80_100kN">NA()</definedName>
    <definedName name="PM_WaterTanker_6kl">#REF!</definedName>
    <definedName name="PM_WaterTanker_6kl_1">NA()</definedName>
    <definedName name="PM_WetMixPlant_or_PugMill">#REF!</definedName>
    <definedName name="PMLead">#REF!</definedName>
    <definedName name="pmomi">#REF!</definedName>
    <definedName name="pmomia">#REF!</definedName>
    <definedName name="pn">#REF!</definedName>
    <definedName name="pnInst">#REF!,#REF!</definedName>
    <definedName name="Po">#REF!</definedName>
    <definedName name="POGHJ" localSheetId="9" hidden="1">{"form-D1",#N/A,FALSE,"FORM-D1";"form-D1_amt",#N/A,FALSE,"FORM-D1"}</definedName>
    <definedName name="POGHJ" hidden="1">{"form-D1",#N/A,FALSE,"FORM-D1";"form-D1_amt",#N/A,FALSE,"FORM-D1"}</definedName>
    <definedName name="poil" localSheetId="4">#REF!</definedName>
    <definedName name="poil" localSheetId="5">#REF!</definedName>
    <definedName name="poil" localSheetId="6">#REF!</definedName>
    <definedName name="poil" localSheetId="7">#REF!</definedName>
    <definedName name="poil" localSheetId="9">#REF!</definedName>
    <definedName name="poil" localSheetId="1">#REF!</definedName>
    <definedName name="poil">#REF!</definedName>
    <definedName name="POIN">#REF!</definedName>
    <definedName name="point" localSheetId="4">#REF!</definedName>
    <definedName name="point" localSheetId="6">#REF!</definedName>
    <definedName name="point" localSheetId="1">#REF!</definedName>
    <definedName name="point">#REF!</definedName>
    <definedName name="point1.2">#REF!</definedName>
    <definedName name="point1.2c">#REF!</definedName>
    <definedName name="point1.2cnh">#REF!</definedName>
    <definedName name="point1.3">#REF!</definedName>
    <definedName name="point1.3cnh">#REF!</definedName>
    <definedName name="Pointing">#REF!</definedName>
    <definedName name="pointq">#REF!</definedName>
    <definedName name="Poisson">#REF!</definedName>
    <definedName name="POL">#REF!</definedName>
    <definedName name="POL_17">#REF!</definedName>
    <definedName name="POL_7">#REF!</definedName>
    <definedName name="POL_7_17">#REF!</definedName>
    <definedName name="POL_8">#REF!</definedName>
    <definedName name="POL_8_17">#REF!</definedName>
    <definedName name="POL_9">#REF!</definedName>
    <definedName name="POL_9_17">#REF!</definedName>
    <definedName name="Pond">#N/A</definedName>
    <definedName name="ponrajan">"#ref!"</definedName>
    <definedName name="post">#REF!</definedName>
    <definedName name="Pot_Ptfe">#REF!</definedName>
    <definedName name="pothole100">#REF!</definedName>
    <definedName name="pothole100pccG1929">#REF!</definedName>
    <definedName name="potholeover100">#REF!</definedName>
    <definedName name="pou" localSheetId="4">#REF!</definedName>
    <definedName name="pou" localSheetId="5">#REF!</definedName>
    <definedName name="pou" localSheetId="6">#REF!</definedName>
    <definedName name="pou" localSheetId="9">#REF!</definedName>
    <definedName name="pou" localSheetId="1">#REF!</definedName>
    <definedName name="pou">#REF!</definedName>
    <definedName name="power">#REF!,#REF!,#REF!,#REF!,#REF!,#REF!,#REF!,#REF!</definedName>
    <definedName name="Power_cost">#REF!</definedName>
    <definedName name="poweroutlet25a1p3x6" localSheetId="4">#REF!</definedName>
    <definedName name="poweroutlet25a1p3x6" localSheetId="6">#REF!</definedName>
    <definedName name="poweroutlet25a1p3x6" localSheetId="1">#REF!</definedName>
    <definedName name="poweroutlet25a1p3x6">#REF!</definedName>
    <definedName name="poweroutlet25a3p4x6" localSheetId="4">#REF!</definedName>
    <definedName name="poweroutlet25a3p4x6" localSheetId="6">#REF!</definedName>
    <definedName name="poweroutlet25a3p4x6" localSheetId="1">#REF!</definedName>
    <definedName name="poweroutlet25a3p4x6">#REF!</definedName>
    <definedName name="PP">#REF!</definedName>
    <definedName name="PP_BLCK1">#REF!</definedName>
    <definedName name="PP_BLCK2">#REF!</definedName>
    <definedName name="PP_L01">#REF!</definedName>
    <definedName name="pp100">#REF!</definedName>
    <definedName name="pp160">#REF!</definedName>
    <definedName name="PP1S">#REF!</definedName>
    <definedName name="PP1SS">#REF!</definedName>
    <definedName name="PP2S">#REF!</definedName>
    <definedName name="PP2SS">#REF!</definedName>
    <definedName name="PP3S">#REF!</definedName>
    <definedName name="PP3SS">#REF!</definedName>
    <definedName name="pp75">#REF!</definedName>
    <definedName name="PPavement">#REF!</definedName>
    <definedName name="ppn">#REF!</definedName>
    <definedName name="ppna">#REF!</definedName>
    <definedName name="ppp" localSheetId="4">#REF!</definedName>
    <definedName name="ppp" localSheetId="5">#REF!</definedName>
    <definedName name="ppp" localSheetId="6">#REF!</definedName>
    <definedName name="ppp" localSheetId="9">#REF!</definedName>
    <definedName name="ppp" localSheetId="1">#REF!</definedName>
    <definedName name="ppp">#REF!</definedName>
    <definedName name="pppp" localSheetId="4">#REF!</definedName>
    <definedName name="pppp" localSheetId="5">#REF!</definedName>
    <definedName name="pppp" localSheetId="6">#REF!</definedName>
    <definedName name="pppp" localSheetId="9">#REF!</definedName>
    <definedName name="pppp" localSheetId="1">#REF!</definedName>
    <definedName name="pppp">#REF!</definedName>
    <definedName name="ppppp">"#ref!"</definedName>
    <definedName name="pprt">#REF!</definedName>
    <definedName name="pprtab">#REF!</definedName>
    <definedName name="PQC">#REF!</definedName>
    <definedName name="prar">#REF!</definedName>
    <definedName name="pras">#REF!</definedName>
    <definedName name="PRASAD" localSheetId="9"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PRASAD"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prat" localSheetId="9" hidden="1">{"'Bill No. 7'!$A$1:$G$32"}</definedName>
    <definedName name="prat" hidden="1">{"'Bill No. 7'!$A$1:$G$32"}</definedName>
    <definedName name="pratap" localSheetId="9" hidden="1">{"'Sheet1'!$A$4386:$N$4591"}</definedName>
    <definedName name="pratap" hidden="1">{"'Sheet1'!$A$4386:$N$4591"}</definedName>
    <definedName name="prbsm">#REF!</definedName>
    <definedName name="prbsme">#REF!</definedName>
    <definedName name="prbsms">#REF!</definedName>
    <definedName name="prbsn">#REF!</definedName>
    <definedName name="prbtm">#REF!</definedName>
    <definedName name="prcablvl">#REF!</definedName>
    <definedName name="prcacl">#REF!</definedName>
    <definedName name="prcasl">#REF!</definedName>
    <definedName name="prcathe">#REF!</definedName>
    <definedName name="prcathm">#REF!</definedName>
    <definedName name="prcatl">#REF!</definedName>
    <definedName name="prcatlvl">#REF!</definedName>
    <definedName name="prcawi">#REF!</definedName>
    <definedName name="prcawie">#REF!</definedName>
    <definedName name="prcawim">#REF!</definedName>
    <definedName name="prdia">#REF!</definedName>
    <definedName name="prdia1">#REF!</definedName>
    <definedName name="pre">#REF!</definedName>
    <definedName name="Precast">#REF!</definedName>
    <definedName name="Precast_7">"'file:///../Shoolagir===/Samayasangili Library.xls'#$Spec.$#REF!$#REF!"</definedName>
    <definedName name="Precast_slab">#REF!</definedName>
    <definedName name="precc">#REF!</definedName>
    <definedName name="preccs">#REF!</definedName>
    <definedName name="Prelim">NA()</definedName>
    <definedName name="Prelm_Exp" localSheetId="4">#REF!</definedName>
    <definedName name="Prelm_Exp" localSheetId="1">#REF!</definedName>
    <definedName name="Prelm_Exp">#REF!</definedName>
    <definedName name="Premix">#REF!</definedName>
    <definedName name="Premould20">#REF!</definedName>
    <definedName name="premoulded">#REF!</definedName>
    <definedName name="prepared.by" hidden="1">#REF!</definedName>
    <definedName name="pres">#REF!</definedName>
    <definedName name="Pressed_tiles">#REF!</definedName>
    <definedName name="PressedTile" localSheetId="4">#REF!</definedName>
    <definedName name="PressedTile" localSheetId="6">#REF!</definedName>
    <definedName name="PressedTile" localSheetId="1">#REF!</definedName>
    <definedName name="PressedTile">#REF!</definedName>
    <definedName name="PRESTRESS">#REF!</definedName>
    <definedName name="preventorp1" localSheetId="4">#REF!</definedName>
    <definedName name="preventorp1" localSheetId="6">#REF!</definedName>
    <definedName name="preventorp1" localSheetId="1">#REF!</definedName>
    <definedName name="preventorp1">#REF!</definedName>
    <definedName name="preventorp2" localSheetId="4">#REF!</definedName>
    <definedName name="preventorp2" localSheetId="6">#REF!</definedName>
    <definedName name="preventorp2" localSheetId="1">#REF!</definedName>
    <definedName name="preventorp2">#REF!</definedName>
    <definedName name="preventorp3" localSheetId="4">#REF!</definedName>
    <definedName name="preventorp3" localSheetId="6">#REF!</definedName>
    <definedName name="preventorp3" localSheetId="1">#REF!</definedName>
    <definedName name="preventorp3">#REF!</definedName>
    <definedName name="preventorp4" localSheetId="4">#REF!</definedName>
    <definedName name="preventorp4" localSheetId="6">#REF!</definedName>
    <definedName name="preventorp4" localSheetId="1">#REF!</definedName>
    <definedName name="preventorp4">#REF!</definedName>
    <definedName name="prevMonth">#REF!</definedName>
    <definedName name="prevMonthName">#REF!</definedName>
    <definedName name="prface">#REF!</definedName>
    <definedName name="prfrht">#REF!</definedName>
    <definedName name="prht">#REF!</definedName>
    <definedName name="pri">#REF!</definedName>
    <definedName name="price" localSheetId="9" hidden="1">{#N/A,#N/A,FALSE,"Sheet1";#N/A,#N/A,FALSE,"Sheet1";#N/A,#N/A,FALSE,"Sheet1";#N/A,#N/A,FALSE,"Sheet1"}</definedName>
    <definedName name="price" hidden="1">{#N/A,#N/A,FALSE,"Sheet1";#N/A,#N/A,FALSE,"Sheet1";#N/A,#N/A,FALSE,"Sheet1";#N/A,#N/A,FALSE,"Sheet1"}</definedName>
    <definedName name="PrimeAddress">"#ref!"</definedName>
    <definedName name="primecat">#REF!</definedName>
    <definedName name="PrimeCity">"#ref!"</definedName>
    <definedName name="Primecoat">#REF!</definedName>
    <definedName name="primecoathigh">#REF!</definedName>
    <definedName name="primecoatlowpcc">#REF!</definedName>
    <definedName name="primecoatmedium">#REF!</definedName>
    <definedName name="PrimeName">"#ref!"</definedName>
    <definedName name="PrimePostal">"#ref!"</definedName>
    <definedName name="PrimePrio">"#ref!"</definedName>
    <definedName name="PrimePrio_Text">"#ref!"</definedName>
    <definedName name="PrimeState">"#ref!"</definedName>
    <definedName name="pRIMSCH">#REF!</definedName>
    <definedName name="pRIMSCH_17">#REF!</definedName>
    <definedName name="pRIMSCH_7">#REF!</definedName>
    <definedName name="pRIMSCH_7_17">#REF!</definedName>
    <definedName name="pRIMSCH_8">#REF!</definedName>
    <definedName name="pRIMSCH_8_17">#REF!</definedName>
    <definedName name="pRIMSCH_9">#REF!</definedName>
    <definedName name="pRIMSCH_9_17">#REF!</definedName>
    <definedName name="Prin">#REF!</definedName>
    <definedName name="Princ">#REF!</definedName>
    <definedName name="Princ_7">"$#REF!.$G$16:$G$327"</definedName>
    <definedName name="prince">#REF!</definedName>
    <definedName name="prince1">#REF!</definedName>
    <definedName name="Principal">"#ref!"</definedName>
    <definedName name="Print_">#REF!</definedName>
    <definedName name="pRINT_A" localSheetId="4">#REF!</definedName>
    <definedName name="pRINT_A" localSheetId="6">#REF!</definedName>
    <definedName name="pRINT_A" localSheetId="1">#REF!</definedName>
    <definedName name="pRINT_A">#REF!</definedName>
    <definedName name="_xlnm.Print_Area" localSheetId="3">'[23]1 RCC pavement-estimate'!$A$1:$F$29</definedName>
    <definedName name="_xlnm.Print_Area" localSheetId="4">'2 Drain trapézoïdal Abst'!$A$1:$F$21</definedName>
    <definedName name="_xlnm.Print_Area" localSheetId="5">'[24]3 RCC drain abst'!$A$1:$F$29</definedName>
    <definedName name="_xlnm.Print_Area" localSheetId="6">'4 Ponceau en caisson abst'!$A$1:$G$27</definedName>
    <definedName name="_xlnm.Print_Area" localSheetId="7">'[25]5 Bridge Abstract'!$K$2:$P$56</definedName>
    <definedName name="_xlnm.Print_Area" localSheetId="9">'[7]6 Street light BoQ '!$B$3:$H$11</definedName>
    <definedName name="_xlnm.Print_Area" localSheetId="1">[26]Preliminaries!$A$1:$C$444</definedName>
    <definedName name="_xlnm.Print_Area" localSheetId="2">'[27]Civil Works summary '!$B$1:$E$42</definedName>
    <definedName name="_xlnm.Print_Area" localSheetId="8">'[28]Electrical summary'!$B$1:$E$38</definedName>
    <definedName name="_xlnm.Print_Area" localSheetId="0">'[29]Overall Summary'!$C$1:$E$14</definedName>
    <definedName name="_xlnm.Print_Area">#REF!</definedName>
    <definedName name="print_area_25">#REF!</definedName>
    <definedName name="print_area_m2">#REF!</definedName>
    <definedName name="PRINT_AREA_MI" localSheetId="4">#REF!</definedName>
    <definedName name="PRINT_AREA_MI" localSheetId="5">#REF!</definedName>
    <definedName name="PRINT_AREA_MI" localSheetId="6">#REF!</definedName>
    <definedName name="PRINT_AREA_MI" localSheetId="7">#REF!</definedName>
    <definedName name="PRINT_AREA_MI" localSheetId="9">#REF!</definedName>
    <definedName name="PRINT_AREA_MI" localSheetId="1">#REF!</definedName>
    <definedName name="PRINT_AREA_MI">#REF!</definedName>
    <definedName name="PRINT_AREA_MI___0">#REF!</definedName>
    <definedName name="PRINT_AREA_MI_17">#REF!</definedName>
    <definedName name="PRINT_AREA_MI_7">#REF!</definedName>
    <definedName name="PRINT_AREA_MI_7_17">#REF!</definedName>
    <definedName name="PRINT_AREA_MI_8">#REF!</definedName>
    <definedName name="PRINT_AREA_MI_8_17">#REF!</definedName>
    <definedName name="PRINT_AREA_MI_9">#REF!</definedName>
    <definedName name="PRINT_AREA_MI_9_17">#REF!</definedName>
    <definedName name="Print_Area_MI1">#REF!</definedName>
    <definedName name="Print_Area_Reset" localSheetId="9">OFFSET(Full_Print,0,0,[7]!Last_Row)</definedName>
    <definedName name="Print_Area_Reset">OFFSET(Full_Print,0,0,Last_Row)</definedName>
    <definedName name="Print_Area_Reset_7" localSheetId="9">OFFSET(Full_Print_7,0,0,[7]!Last_Row_7)</definedName>
    <definedName name="Print_Area_Reset_7">OFFSET(Full_Print_7,0,0,Last_Row_7)</definedName>
    <definedName name="Print_Area1">#REF!</definedName>
    <definedName name="Print_Area2">#REF!</definedName>
    <definedName name="Print_Area3">#REF!</definedName>
    <definedName name="Print_Area4">#REF!</definedName>
    <definedName name="Print_area5">#REF!</definedName>
    <definedName name="pRINT_areaa" localSheetId="4">#REF!</definedName>
    <definedName name="pRINT_areaa" localSheetId="6">#REF!</definedName>
    <definedName name="pRINT_areaa" localSheetId="1">#REF!</definedName>
    <definedName name="pRINT_areaa">#REF!</definedName>
    <definedName name="Print_title">#REF!</definedName>
    <definedName name="_xlnm.Print_Titles" localSheetId="3">'[23]1 RCC pavement-estimate'!$4:$5</definedName>
    <definedName name="_xlnm.Print_Titles" localSheetId="4">'[30]2 Trapizoidal drain Abst'!$5:$5</definedName>
    <definedName name="_xlnm.Print_Titles" localSheetId="5">'[24]3 RCC drain abst'!$1:$1</definedName>
    <definedName name="_xlnm.Print_Titles" localSheetId="6">'[31]4 Box culvert abst'!$1:$5</definedName>
    <definedName name="_xlnm.Print_Titles" localSheetId="7">#REF!</definedName>
    <definedName name="_xlnm.Print_Titles" localSheetId="9">'[7]6 Street light BoQ '!$3:$3</definedName>
    <definedName name="_xlnm.Print_Titles" localSheetId="1">[26]Preliminaries!$2:$2</definedName>
    <definedName name="_xlnm.Print_Titles" localSheetId="0">'[29]Overall Summary'!$1:$1</definedName>
    <definedName name="_xlnm.Print_Titles">#REF!</definedName>
    <definedName name="PRINT_TITLES_MI" localSheetId="4">#REF!</definedName>
    <definedName name="PRINT_TITLES_MI" localSheetId="5">#REF!</definedName>
    <definedName name="PRINT_TITLES_MI" localSheetId="6">#REF!</definedName>
    <definedName name="PRINT_TITLES_MI" localSheetId="7">#REF!</definedName>
    <definedName name="PRINT_TITLES_MI" localSheetId="9">#REF!</definedName>
    <definedName name="PRINT_TITLES_MI" localSheetId="1">#REF!</definedName>
    <definedName name="PRINT_TITLES_MI">#REF!</definedName>
    <definedName name="PRINT_TITLES_MI_17">#REF!</definedName>
    <definedName name="PRINT_TITLES_MI_7">#REF!</definedName>
    <definedName name="PRINT_TITLES_MI_7_17">#REF!</definedName>
    <definedName name="PRINT_TITLES_MI_8">#REF!</definedName>
    <definedName name="PRINT_TITLES_MI_8_17">#REF!</definedName>
    <definedName name="PRINT_TITLES_MI_9">#REF!</definedName>
    <definedName name="PRINT_TITLES_MI_9_17">#REF!</definedName>
    <definedName name="printarea" localSheetId="4">#REF!</definedName>
    <definedName name="printarea" localSheetId="6">#REF!</definedName>
    <definedName name="printarea" localSheetId="1">#REF!</definedName>
    <definedName name="printarea">#REF!</definedName>
    <definedName name="prlatl">#REF!</definedName>
    <definedName name="prlgthl">#REF!</definedName>
    <definedName name="prlgthl_17">#REF!</definedName>
    <definedName name="prlgthl_7">#REF!</definedName>
    <definedName name="prlgthl_7_17">#REF!</definedName>
    <definedName name="prlgthl_8">#REF!</definedName>
    <definedName name="prlgthl_8_17">#REF!</definedName>
    <definedName name="prlgthl_9">#REF!</definedName>
    <definedName name="prlgthl_9_17">#REF!</definedName>
    <definedName name="prlgtht">#REF!</definedName>
    <definedName name="prlgtht_7">#REF!</definedName>
    <definedName name="prlgtht_8">#REF!</definedName>
    <definedName name="prlgtht_9">#REF!</definedName>
    <definedName name="prm">#REF!</definedName>
    <definedName name="prmf1">#REF!</definedName>
    <definedName name="prmf2">#REF!</definedName>
    <definedName name="prmfc">#REF!</definedName>
    <definedName name="prmi1">#REF!</definedName>
    <definedName name="prmi2">#REF!</definedName>
    <definedName name="prmic">#REF!</definedName>
    <definedName name="prn_aggqntty">NA()</definedName>
    <definedName name="PRN_BQ_L">#REF!</definedName>
    <definedName name="PRN_BQ_L1">#REF!</definedName>
    <definedName name="PRN_DS_L">#REF!</definedName>
    <definedName name="PRN_MAJ_QUANTITY">NA()</definedName>
    <definedName name="PRNT01">#REF!</definedName>
    <definedName name="PRNT01A">#REF!</definedName>
    <definedName name="PRNT01B">#REF!</definedName>
    <definedName name="PROD">"#ref!"</definedName>
    <definedName name="ProdCode1">"#ref!"</definedName>
    <definedName name="ProdCode1_Text">"#ref!"</definedName>
    <definedName name="ProdCode2">"#ref!"</definedName>
    <definedName name="ProdCode2_Text">"#ref!"</definedName>
    <definedName name="ProdCode3">"#ref!"</definedName>
    <definedName name="ProdCode3_Text">"#ref!"</definedName>
    <definedName name="ProdCode4">"#ref!"</definedName>
    <definedName name="ProdCode4_Text">"#ref!"</definedName>
    <definedName name="ProdCode5">"#ref!"</definedName>
    <definedName name="ProdCode5_Text">"#ref!"</definedName>
    <definedName name="ProdForm" localSheetId="4" hidden="1">#REF!</definedName>
    <definedName name="ProdForm" localSheetId="5" hidden="1">#REF!</definedName>
    <definedName name="ProdForm" localSheetId="6" hidden="1">#REF!</definedName>
    <definedName name="ProdForm" localSheetId="9" hidden="1">#REF!</definedName>
    <definedName name="ProdForm" localSheetId="1" hidden="1">#REF!</definedName>
    <definedName name="ProdForm" hidden="1">#REF!</definedName>
    <definedName name="ProdPct1">"#ref!"</definedName>
    <definedName name="ProdPct2">"#ref!"</definedName>
    <definedName name="ProdPct3">"#ref!"</definedName>
    <definedName name="ProdPct4">"#ref!"</definedName>
    <definedName name="ProdPct5">"#ref!"</definedName>
    <definedName name="Product" localSheetId="4" hidden="1">#REF!</definedName>
    <definedName name="Product" localSheetId="5" hidden="1">#REF!</definedName>
    <definedName name="Product" localSheetId="6" hidden="1">#REF!</definedName>
    <definedName name="Product" localSheetId="9" hidden="1">#REF!</definedName>
    <definedName name="Product" localSheetId="1" hidden="1">#REF!</definedName>
    <definedName name="Product" hidden="1">#REF!</definedName>
    <definedName name="product_discount">"#ref!"</definedName>
    <definedName name="product_end">"#ref!"</definedName>
    <definedName name="product_nettotal">"#ref!"</definedName>
    <definedName name="product_start">"#ref!"</definedName>
    <definedName name="product_subtotal">"#ref!"</definedName>
    <definedName name="prof_svcs_end">"#ref!"</definedName>
    <definedName name="prof_svcs_start">"#ref!"</definedName>
    <definedName name="PROFILE">#REF!</definedName>
    <definedName name="PROFIT">#REF!</definedName>
    <definedName name="PROFIT1">#REF!</definedName>
    <definedName name="proforma" localSheetId="9" hidden="1">{"pl_t&amp;d",#N/A,FALSE,"p&amp;l_t&amp;D_01_02 (2)"}</definedName>
    <definedName name="proforma" hidden="1">{"pl_t&amp;d",#N/A,FALSE,"p&amp;l_t&amp;D_01_02 (2)"}</definedName>
    <definedName name="Progress" localSheetId="9" hidden="1">{"'Bill No. 7'!$A$1:$G$32"}</definedName>
    <definedName name="Progress" hidden="1">{"'Bill No. 7'!$A$1:$G$32"}</definedName>
    <definedName name="proj">#REF!</definedName>
    <definedName name="ProjAddress1">"#ref!"</definedName>
    <definedName name="ProjAddress2">"#ref!"</definedName>
    <definedName name="ProjCity">"#ref!"</definedName>
    <definedName name="ProjCountry">"#ref!"</definedName>
    <definedName name="ProjCounty">"#ref!"</definedName>
    <definedName name="project">#REF!</definedName>
    <definedName name="Project_length">#REF!</definedName>
    <definedName name="Project_name">#REF!</definedName>
    <definedName name="project1">#REF!</definedName>
    <definedName name="ProjectLocation">"#ref!"</definedName>
    <definedName name="ProjectName">"Test"</definedName>
    <definedName name="ProjectName1">"Test"</definedName>
    <definedName name="ProjectName2">"Test"</definedName>
    <definedName name="ProjectName3">"Test"</definedName>
    <definedName name="ProjectNumber">"#ref!"</definedName>
    <definedName name="ProjectSubtitle">"#ref!"</definedName>
    <definedName name="ProjectTitle">"#ref!"</definedName>
    <definedName name="ProjName">"#ref!"</definedName>
    <definedName name="ProjNum">"#ref!"</definedName>
    <definedName name="ProjPostal">"#ref!"</definedName>
    <definedName name="ProjState">"#ref!"</definedName>
    <definedName name="PROPFLOW">#REF!</definedName>
    <definedName name="propped">#REF!</definedName>
    <definedName name="PROPS">#REF!</definedName>
    <definedName name="PROPS_15">#REF!</definedName>
    <definedName name="PROPS_17">#REF!</definedName>
    <definedName name="PROPS_18">#REF!</definedName>
    <definedName name="protectivelayers">#REF!</definedName>
    <definedName name="Protectiveworks">#REF!</definedName>
    <definedName name="prprcnt">#REF!</definedName>
    <definedName name="prslvl">#REF!</definedName>
    <definedName name="prtab">#REF!</definedName>
    <definedName name="prthk">#REF!</definedName>
    <definedName name="prtp">#REF!</definedName>
    <definedName name="PRückläufekg">#REF!</definedName>
    <definedName name="prwt">#REF!</definedName>
    <definedName name="prwtb">#REF!</definedName>
    <definedName name="prwts">#REF!</definedName>
    <definedName name="Ps">#REF!</definedName>
    <definedName name="PS___0">#REF!</definedName>
    <definedName name="PS___13">#REF!</definedName>
    <definedName name="PSABillingMethod">"#ref!"</definedName>
    <definedName name="psbmth">#REF!</definedName>
    <definedName name="psc">#REF!</definedName>
    <definedName name="PSC_FR_12KG">NA()</definedName>
    <definedName name="PSC_FR_14KG">NA()</definedName>
    <definedName name="PSC_FR_16KG">NA()</definedName>
    <definedName name="PSC_FR_6KG">NA()</definedName>
    <definedName name="PSC_FR_8KG">NA()</definedName>
    <definedName name="psflexure">#REF!</definedName>
    <definedName name="psl">#REF!</definedName>
    <definedName name="PSNOTE1">"#ref!"</definedName>
    <definedName name="PSNOTE2">"#ref!"</definedName>
    <definedName name="PSNOTE3">"#ref!"</definedName>
    <definedName name="pspl">#REF!</definedName>
    <definedName name="pspla">#REF!</definedName>
    <definedName name="pspt">#REF!</definedName>
    <definedName name="pspta">#REF!</definedName>
    <definedName name="pss">"#ref!"</definedName>
    <definedName name="pst">#REF!</definedName>
    <definedName name="ptb">#REF!</definedName>
    <definedName name="PTCS" comment="cross sections Based on Chainage">#REF!</definedName>
    <definedName name="pti">#REF!</definedName>
    <definedName name="ptin">#REF!</definedName>
    <definedName name="ptli" localSheetId="4">#REF!</definedName>
    <definedName name="ptli" localSheetId="6">#REF!</definedName>
    <definedName name="ptli" localSheetId="1">#REF!</definedName>
    <definedName name="ptli">#REF!</definedName>
    <definedName name="pto">#REF!</definedName>
    <definedName name="pto1">#REF!</definedName>
    <definedName name="pto2">#REF!</definedName>
    <definedName name="Ptop">#REF!</definedName>
    <definedName name="ptoq">#REF!</definedName>
    <definedName name="ptoq1">#REF!</definedName>
    <definedName name="ptoq2">#REF!</definedName>
    <definedName name="ptot">#REF!</definedName>
    <definedName name="ptq">#REF!</definedName>
    <definedName name="ptq1">#REF!</definedName>
    <definedName name="ptq2">#REF!</definedName>
    <definedName name="Ptroller">#REF!</definedName>
    <definedName name="ptt">#REF!</definedName>
    <definedName name="pu">#REF!</definedName>
    <definedName name="Pugmill">#REF!</definedName>
    <definedName name="PUMP">#REF!</definedName>
    <definedName name="PUP">#REF!</definedName>
    <definedName name="Puz">#REF!</definedName>
    <definedName name="PVC" localSheetId="4">#REF!</definedName>
    <definedName name="PVC" localSheetId="6">#REF!</definedName>
    <definedName name="PVC" localSheetId="1">#REF!</definedName>
    <definedName name="PVC">#REF!</definedName>
    <definedName name="pvc_100">#REF!</definedName>
    <definedName name="PVC_Above_Ground_Level">#REF!</definedName>
    <definedName name="PVC_Below_Ground_Level">#REF!</definedName>
    <definedName name="pvc_bend">#REF!</definedName>
    <definedName name="pvc_clamps">#REF!</definedName>
    <definedName name="pvc_collar">#REF!</definedName>
    <definedName name="PVC_FR_4KG">#REF!</definedName>
    <definedName name="PVC_FR_6KG">#REF!</definedName>
    <definedName name="PVC_Soil_pipe">#REF!</definedName>
    <definedName name="pvc100">#REF!</definedName>
    <definedName name="pvc110">#REF!</definedName>
    <definedName name="pvc150">#REF!</definedName>
    <definedName name="pvc150.pcc">#REF!</definedName>
    <definedName name="pvc150bridge">#REF!</definedName>
    <definedName name="pvc150nh">#REF!</definedName>
    <definedName name="pvc160">#REF!</definedName>
    <definedName name="pvc3">#REF!</definedName>
    <definedName name="pvc75">#REF!</definedName>
    <definedName name="pvcac150c">#REF!</definedName>
    <definedName name="pvcconductor1.5" localSheetId="4">#REF!</definedName>
    <definedName name="pvcconductor1.5" localSheetId="6">#REF!</definedName>
    <definedName name="pvcconductor1.5" localSheetId="1">#REF!</definedName>
    <definedName name="pvcconductor1.5">#REF!</definedName>
    <definedName name="pvcconductor10" localSheetId="4">#REF!</definedName>
    <definedName name="pvcconductor10" localSheetId="6">#REF!</definedName>
    <definedName name="pvcconductor10" localSheetId="1">#REF!</definedName>
    <definedName name="pvcconductor10">#REF!</definedName>
    <definedName name="pvcconductor16" localSheetId="4">#REF!</definedName>
    <definedName name="pvcconductor16" localSheetId="6">#REF!</definedName>
    <definedName name="pvcconductor16" localSheetId="1">#REF!</definedName>
    <definedName name="pvcconductor16">#REF!</definedName>
    <definedName name="pvcconductor2.5" localSheetId="4">#REF!</definedName>
    <definedName name="pvcconductor2.5" localSheetId="6">#REF!</definedName>
    <definedName name="pvcconductor2.5" localSheetId="1">#REF!</definedName>
    <definedName name="pvcconductor2.5">#REF!</definedName>
    <definedName name="pvcconductor25" localSheetId="4">#REF!</definedName>
    <definedName name="pvcconductor25" localSheetId="6">#REF!</definedName>
    <definedName name="pvcconductor25" localSheetId="1">#REF!</definedName>
    <definedName name="pvcconductor25">#REF!</definedName>
    <definedName name="pvcconductor4" localSheetId="4">#REF!</definedName>
    <definedName name="pvcconductor4" localSheetId="6">#REF!</definedName>
    <definedName name="pvcconductor4" localSheetId="1">#REF!</definedName>
    <definedName name="pvcconductor4">#REF!</definedName>
    <definedName name="pvcconductor6" localSheetId="4">#REF!</definedName>
    <definedName name="pvcconductor6" localSheetId="6">#REF!</definedName>
    <definedName name="pvcconductor6" localSheetId="1">#REF!</definedName>
    <definedName name="pvcconductor6">#REF!</definedName>
    <definedName name="PVCid4_0">NA()</definedName>
    <definedName name="PVCid6_0">NA()</definedName>
    <definedName name="PVCid8_0">NA()</definedName>
    <definedName name="PVCod">NA()</definedName>
    <definedName name="pvcpipe100">#REF!</definedName>
    <definedName name="pvcpipe150">#REF!</definedName>
    <definedName name="pvcpipe50">#REF!</definedName>
    <definedName name="pve">#REF!</definedName>
    <definedName name="pvf">#REF!</definedName>
    <definedName name="Pvorklkg">#REF!</definedName>
    <definedName name="Pvorklmg">#REF!</definedName>
    <definedName name="pw">#REF!</definedName>
    <definedName name="pwc">#REF!</definedName>
    <definedName name="pwid">#REF!</definedName>
    <definedName name="q" localSheetId="4">#REF!</definedName>
    <definedName name="q" localSheetId="5">#REF!</definedName>
    <definedName name="q" localSheetId="6">#REF!</definedName>
    <definedName name="q" localSheetId="1">#REF!</definedName>
    <definedName name="q">#REF!</definedName>
    <definedName name="Q_136_BCCP">#REF!</definedName>
    <definedName name="Q_136_BODY">#REF!</definedName>
    <definedName name="Q_136_FLY_BCCP">#REF!</definedName>
    <definedName name="Q_136_FOUND">#REF!</definedName>
    <definedName name="Q_148_BCCP">#REF!</definedName>
    <definedName name="Q_BACKFILL">#REF!</definedName>
    <definedName name="Q_BC">#REF!</definedName>
    <definedName name="Q_BED_HP">#REF!</definedName>
    <definedName name="Q_BM_100">#REF!</definedName>
    <definedName name="Q_BM_50">#REF!</definedName>
    <definedName name="Q_BT_PATCH">#REF!</definedName>
    <definedName name="Q_BT_PATCH_40">#REF!</definedName>
    <definedName name="Q_BUSG">#REF!</definedName>
    <definedName name="q_centerline">#REF!</definedName>
    <definedName name="Q_EW_C">#REF!</definedName>
    <definedName name="Q_EW_FOUND">#REF!</definedName>
    <definedName name="Q_EW_S">#REF!</definedName>
    <definedName name="Q_EW_T">#REF!</definedName>
    <definedName name="Q_EW_USS">#REF!</definedName>
    <definedName name="q_ewe100_3">#REF!</definedName>
    <definedName name="q_ewe100_4">#REF!</definedName>
    <definedName name="Q_ewe100_5">#REF!</definedName>
    <definedName name="Q_ewe100_6">#REF!</definedName>
    <definedName name="Q_ewe100_7">#REF!</definedName>
    <definedName name="Q_ewe97_4">#REF!</definedName>
    <definedName name="Q_ewe97_5">#REF!</definedName>
    <definedName name="Q_ewe97_6">#REF!</definedName>
    <definedName name="Q_FILL_INB_BODY">#REF!</definedName>
    <definedName name="Q_FILTER_ABUT">#REF!</definedName>
    <definedName name="Q_FILTER_BPITCH">#REF!</definedName>
    <definedName name="Q_G2_22B_aS_PR">#REF!</definedName>
    <definedName name="Q_G2_22B_AS_VR">#REF!</definedName>
    <definedName name="Q_G2_45B_AS_PR">#REF!</definedName>
    <definedName name="Q_G2_45B_AS_VR">#REF!</definedName>
    <definedName name="Q_G3_22B_BS_PR">#REF!</definedName>
    <definedName name="Q_G3_22B_BS_VR">#REF!</definedName>
    <definedName name="Q_G3_45B_BS_PR">#REF!</definedName>
    <definedName name="Q_G3_45B_BS_VR">#REF!</definedName>
    <definedName name="Q_GROUT_REV">#REF!</definedName>
    <definedName name="Q_GS">#REF!</definedName>
    <definedName name="Q_GSB">#REF!</definedName>
    <definedName name="Q_H_ROCK">#REF!</definedName>
    <definedName name="Q_HP">#REF!</definedName>
    <definedName name="Q_HP_1000">#REF!</definedName>
    <definedName name="Q_HP_450">#REF!</definedName>
    <definedName name="Q_HP_600">#REF!</definedName>
    <definedName name="Q_HP_800">#REF!</definedName>
    <definedName name="Q_HYSD_FOUND">#REF!</definedName>
    <definedName name="Q_HYSD_SUB">#REF!</definedName>
    <definedName name="Q_HYSD_SUPER">#REF!</definedName>
    <definedName name="Q_jungle">#REF!</definedName>
    <definedName name="Q_M15_DIVIDERS">#REF!</definedName>
    <definedName name="Q_M15_FOUND">#REF!</definedName>
    <definedName name="Q_M15_LEVEL">#REF!</definedName>
    <definedName name="Q_M15_SUB">#REF!</definedName>
    <definedName name="Q_M20R_BEDBLOCKS">#REF!</definedName>
    <definedName name="Q_M20R_COVER_SLAB">#REF!</definedName>
    <definedName name="Q_M20R_DECK">#REF!</definedName>
    <definedName name="Q_M20R_RAIL">#REF!</definedName>
    <definedName name="Q_M25R_APP">#REF!</definedName>
    <definedName name="Q_M30R_WC">#REF!</definedName>
    <definedName name="Q_M35_CCP">#REF!</definedName>
    <definedName name="Q_M35_FLY_CCP">#REF!</definedName>
    <definedName name="Q_MAST_12.7">#REF!</definedName>
    <definedName name="Q_MAST_25.4">#REF!</definedName>
    <definedName name="Q_MILD">#REF!</definedName>
    <definedName name="Q_MSS">#REF!</definedName>
    <definedName name="Q_O_ROCK">#REF!</definedName>
    <definedName name="Q_PAINT">#REF!</definedName>
    <definedName name="q_pc5">#REF!</definedName>
    <definedName name="q_pcapp">#REF!</definedName>
    <definedName name="Q_PLAST">#REF!</definedName>
    <definedName name="Q_PRIME">#REF!</definedName>
    <definedName name="Q_REV300">#REF!</definedName>
    <definedName name="Q_SANDFILL">#REF!</definedName>
    <definedName name="Q_SCAR_BT">#REF!</definedName>
    <definedName name="Q_SCAR_GRA">#REF!</definedName>
    <definedName name="Q_SCSD_6070">#REF!</definedName>
    <definedName name="Q_SCSD_80100">#REF!</definedName>
    <definedName name="Q_SDBC">#REF!</definedName>
    <definedName name="Q_TACK">#REF!</definedName>
    <definedName name="Q_tc5">#REF!</definedName>
    <definedName name="Q_tc6">#REF!</definedName>
    <definedName name="Q_tc7">#REF!</definedName>
    <definedName name="Q_tcapp">#REF!</definedName>
    <definedName name="Q_wbmb5">#REF!</definedName>
    <definedName name="Q_wbmt5">#REF!</definedName>
    <definedName name="Q_WMM">#REF!</definedName>
    <definedName name="q2" localSheetId="9" hidden="1">{"pl_t&amp;d",#N/A,FALSE,"p&amp;l_t&amp;D_01_02 (2)"}</definedName>
    <definedName name="q2" hidden="1">{"pl_t&amp;d",#N/A,FALSE,"p&amp;l_t&amp;D_01_02 (2)"}</definedName>
    <definedName name="q3" localSheetId="9" hidden="1">{"pl_t&amp;d",#N/A,FALSE,"p&amp;l_t&amp;D_01_02 (2)"}</definedName>
    <definedName name="q3" hidden="1">{"pl_t&amp;d",#N/A,FALSE,"p&amp;l_t&amp;D_01_02 (2)"}</definedName>
    <definedName name="qap" localSheetId="9" hidden="1">{"'Typical Costs Estimates'!$C$158:$H$161"}</definedName>
    <definedName name="qap" hidden="1">{"'Typical Costs Estimates'!$C$158:$H$161"}</definedName>
    <definedName name="qar">#REF!</definedName>
    <definedName name="QC">#REF!</definedName>
    <definedName name="Qc___0">#REF!</definedName>
    <definedName name="Qc___13">#REF!</definedName>
    <definedName name="qdb">#REF!</definedName>
    <definedName name="qdustq">#REF!</definedName>
    <definedName name="Qf">#REF!</definedName>
    <definedName name="Qf___0">#REF!</definedName>
    <definedName name="Qf___13">#REF!</definedName>
    <definedName name="Qi">#REF!</definedName>
    <definedName name="Qi___0">#REF!</definedName>
    <definedName name="Qi___13">#REF!</definedName>
    <definedName name="Ql">#REF!</definedName>
    <definedName name="Ql___0">#REF!</definedName>
    <definedName name="Ql___13">#REF!</definedName>
    <definedName name="Qmaxvorkl">#REF!</definedName>
    <definedName name="Qmittelvorkl">#REF!</definedName>
    <definedName name="qnet">#REF!</definedName>
    <definedName name="qnetl">#REF!</definedName>
    <definedName name="qnetlat">#REF!</definedName>
    <definedName name="qnetseis">#REF!</definedName>
    <definedName name="qnetsi">#REF!</definedName>
    <definedName name="qnetsil">#REF!</definedName>
    <definedName name="qnetsiv">#REF!</definedName>
    <definedName name="qnetv">#REF!</definedName>
    <definedName name="qq" localSheetId="4">#REF!</definedName>
    <definedName name="qq" localSheetId="1">'[32]Rate analysis-UG sump'!#REF!</definedName>
    <definedName name="qq">#REF!</definedName>
    <definedName name="qqq" localSheetId="4">#REF!</definedName>
    <definedName name="qqq" localSheetId="5">#REF!</definedName>
    <definedName name="qqq" localSheetId="6">#REF!</definedName>
    <definedName name="qqq" localSheetId="9">#REF!</definedName>
    <definedName name="qqq" localSheetId="1">#REF!</definedName>
    <definedName name="qqq">#REF!</definedName>
    <definedName name="qqqq" localSheetId="4">#REF!</definedName>
    <definedName name="qqqq" localSheetId="5">#REF!</definedName>
    <definedName name="qqqq" localSheetId="6">#REF!</definedName>
    <definedName name="qqqq" localSheetId="9">#REF!</definedName>
    <definedName name="qqqq" localSheetId="1">#REF!</definedName>
    <definedName name="qqqq">#REF!</definedName>
    <definedName name="qqqqq" localSheetId="1">'[32]Rate analysis'!$M$2</definedName>
    <definedName name="qqqqq">#REF!</definedName>
    <definedName name="qqqqqqqqq" localSheetId="4">#REF!</definedName>
    <definedName name="qqqqqqqqq" localSheetId="5">#REF!</definedName>
    <definedName name="qqqqqqqqq" localSheetId="6">#REF!</definedName>
    <definedName name="qqqqqqqqq" localSheetId="9">#REF!</definedName>
    <definedName name="qqqqqqqqq" localSheetId="1">#REF!</definedName>
    <definedName name="qqqqqqqqq">#REF!</definedName>
    <definedName name="QQQQQQQQQQQ">#REF!</definedName>
    <definedName name="qqqqqqqqqqqqq" localSheetId="1">#REF!</definedName>
    <definedName name="qqqqqqqqqqqqq">#REF!</definedName>
    <definedName name="qrb">#REF!</definedName>
    <definedName name="QrezirkRegenw.">#REF!</definedName>
    <definedName name="QrezirkTrockenw.">#REF!</definedName>
    <definedName name="QRückläufe">#REF!</definedName>
    <definedName name="qs">#REF!</definedName>
    <definedName name="QSchlamwasser_Dauer">#REF!</definedName>
    <definedName name="Qspan">#REF!</definedName>
    <definedName name="Qty">#REF!</definedName>
    <definedName name="Qty_as_on_apr">#REF!</definedName>
    <definedName name="Qty_L">#REF!</definedName>
    <definedName name="Qty_R">#REF!</definedName>
    <definedName name="qtyunitsum">#REF!</definedName>
    <definedName name="Qu">#REF!</definedName>
    <definedName name="quantity">"#ref!"</definedName>
    <definedName name="quanty">#N/A</definedName>
    <definedName name="Query2">#REF!</definedName>
    <definedName name="qult">#REF!</definedName>
    <definedName name="qult_17">#REF!</definedName>
    <definedName name="qult_7">#REF!</definedName>
    <definedName name="qult_7_17">#REF!</definedName>
    <definedName name="qult_8">#REF!</definedName>
    <definedName name="qult_8_17">#REF!</definedName>
    <definedName name="qult_9">#REF!</definedName>
    <definedName name="qult_9_17">#REF!</definedName>
    <definedName name="quote_date">"#ref!"</definedName>
    <definedName name="qw" localSheetId="4">#REF!</definedName>
    <definedName name="qw" localSheetId="6">#REF!</definedName>
    <definedName name="qw" localSheetId="1">#REF!</definedName>
    <definedName name="qw">#REF!</definedName>
    <definedName name="qwe" hidden="1">#REF!</definedName>
    <definedName name="qwww">#REF!</definedName>
    <definedName name="r.1">#REF!</definedName>
    <definedName name="R.C.C.">#REF!</definedName>
    <definedName name="R.R_1.3" localSheetId="4">#REF!</definedName>
    <definedName name="R.R_1.3" localSheetId="6">#REF!</definedName>
    <definedName name="R.R_1.3" localSheetId="1">#REF!</definedName>
    <definedName name="R.R_1.3">#REF!</definedName>
    <definedName name="R.R_1.5" localSheetId="4">#REF!</definedName>
    <definedName name="R.R_1.5" localSheetId="6">#REF!</definedName>
    <definedName name="R.R_1.5" localSheetId="1">#REF!</definedName>
    <definedName name="R.R_1.5">#REF!</definedName>
    <definedName name="R.R_1.6" localSheetId="4">#REF!</definedName>
    <definedName name="R.R_1.6" localSheetId="6">#REF!</definedName>
    <definedName name="R.R_1.6" localSheetId="1">#REF!</definedName>
    <definedName name="R.R_1.6">#REF!</definedName>
    <definedName name="r_">#REF!</definedName>
    <definedName name="R_1">#REF!</definedName>
    <definedName name="R_136_BCCP">#REF!</definedName>
    <definedName name="R_136_BODY">#REF!</definedName>
    <definedName name="R_136_FLY_BCCP">#REF!</definedName>
    <definedName name="R_136_FOUND">#REF!</definedName>
    <definedName name="R_148_BCCP">#REF!</definedName>
    <definedName name="R_2">#REF!</definedName>
    <definedName name="R_2.02">#REF!</definedName>
    <definedName name="R_2.03">#REF!</definedName>
    <definedName name="R_2.04">#REF!</definedName>
    <definedName name="R_3.01">#REF!</definedName>
    <definedName name="R_3.02">#REF!</definedName>
    <definedName name="R_4.02">#REF!</definedName>
    <definedName name="R_4.02b">#REF!</definedName>
    <definedName name="R_40CC124cd">#REF!</definedName>
    <definedName name="R_6.11">#REF!</definedName>
    <definedName name="R_6.19">#REF!</definedName>
    <definedName name="R_6a.11">#REF!</definedName>
    <definedName name="R_6a.19">#REF!</definedName>
    <definedName name="R_7.17">#REF!</definedName>
    <definedName name="R_7.9">#REF!</definedName>
    <definedName name="R_backfill">#REF!</definedName>
    <definedName name="R_backfill1">#REF!</definedName>
    <definedName name="R_backfill3">#REF!</definedName>
    <definedName name="R_backfill4">#REF!</definedName>
    <definedName name="R_backfill5">#REF!</definedName>
    <definedName name="R_BC">#REF!</definedName>
    <definedName name="R_BED_HP">#REF!</definedName>
    <definedName name="r_BM_100">#REF!</definedName>
    <definedName name="R_BM_50">#REF!</definedName>
    <definedName name="R_BT_PATCH">#REF!</definedName>
    <definedName name="R_BT_PATCH_40">#REF!</definedName>
    <definedName name="R_BUSG">#REF!</definedName>
    <definedName name="R_c">#REF!</definedName>
    <definedName name="R_ccpave">#REF!</definedName>
    <definedName name="R_cement">#REF!</definedName>
    <definedName name="r_centerline">#REF!</definedName>
    <definedName name="R_cm115_1">#REF!</definedName>
    <definedName name="R_cm12_2">#REF!</definedName>
    <definedName name="R_cm12_3">#REF!</definedName>
    <definedName name="R_cm12_4">#REF!</definedName>
    <definedName name="R_cm12_5">#REF!</definedName>
    <definedName name="R_cm12_6">#REF!</definedName>
    <definedName name="R_cm12_7">#REF!</definedName>
    <definedName name="R_cm13_3">#REF!</definedName>
    <definedName name="R_cm13_4">#REF!</definedName>
    <definedName name="R_cm13_5">#REF!</definedName>
    <definedName name="R_cm13_6">#REF!</definedName>
    <definedName name="R_cm13_7">#REF!</definedName>
    <definedName name="R_cm14_3">#REF!</definedName>
    <definedName name="R_cm14_4">#REF!</definedName>
    <definedName name="R_cm14_5">#REF!</definedName>
    <definedName name="R_cm14_6">#REF!</definedName>
    <definedName name="R_cm14_7">#REF!</definedName>
    <definedName name="R_cm15_3">#REF!</definedName>
    <definedName name="R_cm15_4">#REF!</definedName>
    <definedName name="R_cm15_5">#REF!</definedName>
    <definedName name="R_cm15_6">#REF!</definedName>
    <definedName name="R_cm15_7">#REF!</definedName>
    <definedName name="r_date">#REF!</definedName>
    <definedName name="R_EW_C">#REF!</definedName>
    <definedName name="R_EW_FOUND">#REF!</definedName>
    <definedName name="R_EW_Man">#REF!</definedName>
    <definedName name="R_EW_OMC_Car">#REF!</definedName>
    <definedName name="R_EW_S">#REF!</definedName>
    <definedName name="R_EW_T">#REF!</definedName>
    <definedName name="R_EW_USS">#REF!</definedName>
    <definedName name="R_ewcd">#REF!</definedName>
    <definedName name="R_ewf">#REF!</definedName>
    <definedName name="R_factor">#REF!</definedName>
    <definedName name="R_FILL_INB_BODY">#REF!</definedName>
    <definedName name="R_FILTER_ABUT">#REF!</definedName>
    <definedName name="R_FILTER_BPITCH">#REF!</definedName>
    <definedName name="r_g">#REF!</definedName>
    <definedName name="R_G2_22B_AS_PR">#REF!</definedName>
    <definedName name="R_G2_22B_AS_VR">#REF!</definedName>
    <definedName name="R_G2_45B_AS_PR">#REF!</definedName>
    <definedName name="R_G2_45B_AS_VR">#REF!</definedName>
    <definedName name="R_G3_22B_BS_PR">#REF!</definedName>
    <definedName name="R_G3_22B_BS_VR">#REF!</definedName>
    <definedName name="R_G3_45B_BS_PR">#REF!</definedName>
    <definedName name="R_G3_45B_BS_VR">#REF!</definedName>
    <definedName name="R_Gravel_Quardrent">#REF!</definedName>
    <definedName name="R_GravelShoulders">#REF!</definedName>
    <definedName name="R_GROUT_REV">#REF!</definedName>
    <definedName name="R_GS">#REF!</definedName>
    <definedName name="R_GSB">#REF!</definedName>
    <definedName name="R_Gsb1">#REF!</definedName>
    <definedName name="R_Gsb2">#REF!</definedName>
    <definedName name="R_Gsb3">#REF!</definedName>
    <definedName name="R_Gsb4">#REF!</definedName>
    <definedName name="R_Gsb5">#REF!</definedName>
    <definedName name="R_gsbcd">#REF!</definedName>
    <definedName name="R_H_ROCK">#REF!</definedName>
    <definedName name="R_HP_1000">#REF!</definedName>
    <definedName name="R_HP_450">#REF!</definedName>
    <definedName name="R_HP_600">#REF!</definedName>
    <definedName name="R_HP_800">#REF!</definedName>
    <definedName name="R_HYSD_FOUND">#REF!</definedName>
    <definedName name="R_HYSD_SUB">#REF!</definedName>
    <definedName name="R_HYSD_SUPER">#REF!</definedName>
    <definedName name="R_lay">#REF!</definedName>
    <definedName name="R_M10_bodywalls">#REF!</definedName>
    <definedName name="R_M10_found">#REF!</definedName>
    <definedName name="R_M15_DIVIDERS">#REF!</definedName>
    <definedName name="R_M15_footing">#REF!</definedName>
    <definedName name="R_M15_FOUND">#REF!</definedName>
    <definedName name="R_M15_LEVEL">#REF!</definedName>
    <definedName name="R_M15_SUB">#REF!</definedName>
    <definedName name="R_M20_BedBack">#REF!</definedName>
    <definedName name="R_M20_DECKSLAB">#REF!</definedName>
    <definedName name="R_M20R_BEDBLOCKS">#REF!</definedName>
    <definedName name="R_M20R_COVER_SLAB">#REF!</definedName>
    <definedName name="R_M20R_DECK">#REF!</definedName>
    <definedName name="R_M20R_RAIL">#REF!</definedName>
    <definedName name="R_M25R_APP">#REF!</definedName>
    <definedName name="R_M30_WC">#REF!</definedName>
    <definedName name="R_M30R_WC">#REF!</definedName>
    <definedName name="R_M35_CCP">#REF!</definedName>
    <definedName name="R_M35_FLY_CCP">#REF!</definedName>
    <definedName name="R_MAST_12.7">#REF!</definedName>
    <definedName name="R_MAST_25.4">#REF!</definedName>
    <definedName name="R_MILD">#REF!</definedName>
    <definedName name="R_MSS">#REF!</definedName>
    <definedName name="R_O_ROCK">#REF!</definedName>
    <definedName name="R_PAINT">#REF!</definedName>
    <definedName name="R_PC3">#REF!</definedName>
    <definedName name="R_pcm10_1">#REF!</definedName>
    <definedName name="R_pcm10_3">#REF!</definedName>
    <definedName name="R_pcm10_4">#REF!</definedName>
    <definedName name="R_pcm10_5">#REF!</definedName>
    <definedName name="R_pcm15_1">#REF!</definedName>
    <definedName name="R_pcm15_3">#REF!</definedName>
    <definedName name="R_pcm15_4">#REF!</definedName>
    <definedName name="R_pcm15_5">#REF!</definedName>
    <definedName name="R_pcm20_1">#REF!</definedName>
    <definedName name="R_pcm20_3">#REF!</definedName>
    <definedName name="R_pcm20_4">#REF!</definedName>
    <definedName name="R_pcm20_5">#REF!</definedName>
    <definedName name="R_PLAST">#REF!</definedName>
    <definedName name="R_PLAST_CUM">#REF!</definedName>
    <definedName name="R_PLAST_SQM">#REF!</definedName>
    <definedName name="R_Plast3">#REF!</definedName>
    <definedName name="R_Plast4">#REF!</definedName>
    <definedName name="R_Plast5">#REF!</definedName>
    <definedName name="R_plastcd">#REF!</definedName>
    <definedName name="R_Premix3">#REF!</definedName>
    <definedName name="R_Premix4">#REF!</definedName>
    <definedName name="R_Premix5">#REF!</definedName>
    <definedName name="R_PRIME">#REF!</definedName>
    <definedName name="R_RCC1">#REF!</definedName>
    <definedName name="R_RCC3">#REF!</definedName>
    <definedName name="R_RCC4">#REF!</definedName>
    <definedName name="R_RCC5">#REF!</definedName>
    <definedName name="R_REV300">#REF!</definedName>
    <definedName name="R_RR14_1">#REF!</definedName>
    <definedName name="R_RR14_2">#REF!</definedName>
    <definedName name="R_RR14_3">#REF!</definedName>
    <definedName name="R_RR14_4">#REF!</definedName>
    <definedName name="R_RR14_5">#REF!</definedName>
    <definedName name="R_rr14cd">#REF!</definedName>
    <definedName name="R_RR15_3">#REF!</definedName>
    <definedName name="R_RR15_4">#REF!</definedName>
    <definedName name="R_RR15_5">#REF!</definedName>
    <definedName name="R_rr15cd">#REF!</definedName>
    <definedName name="R_RVT3">#REF!</definedName>
    <definedName name="R_RVT4">#REF!</definedName>
    <definedName name="R_RVT5">#REF!</definedName>
    <definedName name="R_SANDFILL">#REF!</definedName>
    <definedName name="R_SC3">#REF!</definedName>
    <definedName name="R_SC4">#REF!</definedName>
    <definedName name="R_SC5">#REF!</definedName>
    <definedName name="R_SCAR_BT">#REF!</definedName>
    <definedName name="R_SCAR_GRA">#REF!</definedName>
    <definedName name="R_SCSD">#REF!</definedName>
    <definedName name="R_SCSD_6070">#REF!</definedName>
    <definedName name="R_SCSD_80100">#REF!</definedName>
    <definedName name="R_SDBC">#REF!</definedName>
    <definedName name="R_steel">#REF!</definedName>
    <definedName name="R_steel1">#REF!</definedName>
    <definedName name="R_steel3">#REF!</definedName>
    <definedName name="R_steel4">#REF!</definedName>
    <definedName name="R_steel5">#REF!</definedName>
    <definedName name="R_TACK">#REF!</definedName>
    <definedName name="R_Tack_80">#REF!</definedName>
    <definedName name="R_TC3">#REF!</definedName>
    <definedName name="R_WBM2_HS">#REF!</definedName>
    <definedName name="R_WBM3_HS">#REF!</definedName>
    <definedName name="R_Wbmb3">#REF!</definedName>
    <definedName name="R_Wbmb4">#REF!</definedName>
    <definedName name="R_Wbmb5">#REF!</definedName>
    <definedName name="R_Wbmt3">#REF!</definedName>
    <definedName name="R_Wbmt4">#REF!</definedName>
    <definedName name="R_Wbmt5">#REF!</definedName>
    <definedName name="R_weep">#REF!</definedName>
    <definedName name="R_weep1">#REF!</definedName>
    <definedName name="R_weep3">#REF!</definedName>
    <definedName name="R_weep4">#REF!</definedName>
    <definedName name="R_weep5">#REF!</definedName>
    <definedName name="R_Weepholes">#REF!</definedName>
    <definedName name="R_wering_1">#REF!</definedName>
    <definedName name="R_wering_2">#REF!</definedName>
    <definedName name="R_WMM">#REF!</definedName>
    <definedName name="r0">#REF!</definedName>
    <definedName name="RA">#REF!</definedName>
    <definedName name="RA.Quo" hidden="1">#REF!</definedName>
    <definedName name="raa" localSheetId="9" hidden="1">{"pl_td_01_02",#N/A,FALSE,"p&amp;l_t&amp;D_01_02 (2)"}</definedName>
    <definedName name="raa" hidden="1">{"pl_td_01_02",#N/A,FALSE,"p&amp;l_t&amp;D_01_02 (2)"}</definedName>
    <definedName name="raaa" localSheetId="9" hidden="1">{"'Sheet1'!$A$4386:$N$4591"}</definedName>
    <definedName name="raaa" hidden="1">{"'Sheet1'!$A$4386:$N$4591"}</definedName>
    <definedName name="raams">#REF!</definedName>
    <definedName name="racking">#REF!</definedName>
    <definedName name="Radius">#REF!</definedName>
    <definedName name="Radius1">#REF!</definedName>
    <definedName name="raf">#REF!</definedName>
    <definedName name="raffs">#REF!</definedName>
    <definedName name="rafi">#REF!</definedName>
    <definedName name="rahel" localSheetId="4">#REF!</definedName>
    <definedName name="rahel" localSheetId="6">#REF!</definedName>
    <definedName name="rahel" localSheetId="1">#REF!</definedName>
    <definedName name="rahel">#REF!</definedName>
    <definedName name="rail">#REF!</definedName>
    <definedName name="railecc">#REF!</definedName>
    <definedName name="railecc_17">#REF!</definedName>
    <definedName name="railwt">#REF!</definedName>
    <definedName name="railwt_17">#REF!</definedName>
    <definedName name="Rain_water">#REF!</definedName>
    <definedName name="RAIN_WATER_DOWNFALL_PIPE">#REF!</definedName>
    <definedName name="raisedmarker.pcc">#REF!</definedName>
    <definedName name="raj">#REF!</definedName>
    <definedName name="raja">#REF!</definedName>
    <definedName name="rajan">#REF!</definedName>
    <definedName name="raju">#REF!</definedName>
    <definedName name="ram" localSheetId="4">#REF!</definedName>
    <definedName name="ram" localSheetId="6">#REF!</definedName>
    <definedName name="ram" localSheetId="1">#REF!</definedName>
    <definedName name="ram">#REF!</definedName>
    <definedName name="ram_1" localSheetId="4">#REF!</definedName>
    <definedName name="ram_1" localSheetId="6">#REF!</definedName>
    <definedName name="ram_1" localSheetId="1">#REF!</definedName>
    <definedName name="ram_1">#REF!</definedName>
    <definedName name="ram_3" localSheetId="4">#REF!</definedName>
    <definedName name="ram_3" localSheetId="6">#REF!</definedName>
    <definedName name="ram_3" localSheetId="1">#REF!</definedName>
    <definedName name="ram_3">#REF!</definedName>
    <definedName name="ram_4" localSheetId="4">#REF!</definedName>
    <definedName name="ram_4" localSheetId="6">#REF!</definedName>
    <definedName name="ram_4" localSheetId="1">#REF!</definedName>
    <definedName name="ram_4">#REF!</definedName>
    <definedName name="rama" localSheetId="9">IF(Loan_Amount*Interest_Rate*Loan_Years*Loan_Start&gt;0,1,0)</definedName>
    <definedName name="rama">IF(Loan_Amount*Interest_Rate*Loan_Years*Loan_Start&gt;0,1,0)</definedName>
    <definedName name="Ran">#REF!</definedName>
    <definedName name="range" hidden="1">#REF!</definedName>
    <definedName name="RANGE2">#REF!</definedName>
    <definedName name="RANGE6">#REF!</definedName>
    <definedName name="raod">#REF!</definedName>
    <definedName name="rat">#REF!</definedName>
    <definedName name="RatAna">#REF!</definedName>
    <definedName name="Rate" localSheetId="4" hidden="1">#REF!</definedName>
    <definedName name="Rate" localSheetId="5" hidden="1">#REF!</definedName>
    <definedName name="Rate" localSheetId="6" hidden="1">#REF!</definedName>
    <definedName name="Rate" localSheetId="9" hidden="1">#REF!</definedName>
    <definedName name="Rate" localSheetId="1" hidden="1">#REF!</definedName>
    <definedName name="Rate" hidden="1">#REF!</definedName>
    <definedName name="Rate_a_CuttingTree_300_1800">#REF!</definedName>
    <definedName name="Rate_b_CuttingTree_above1800">#REF!</definedName>
    <definedName name="Rate_BM_excluding">#REF!</definedName>
    <definedName name="Rate_BM_including">#REF!</definedName>
    <definedName name="Rate_Clearing_grubbing">#REF!</definedName>
    <definedName name="Rate_Disposal">#REF!</definedName>
    <definedName name="Rate_Earthexcavation_indrains_HS">#REF!</definedName>
    <definedName name="Rate_Earthexcavation_infounation_ORWB">#REF!</definedName>
    <definedName name="Rate_Earthexcavation_infoundation_HS">#REF!</definedName>
    <definedName name="Rate_Earthfilling_surplussoil">#REF!</definedName>
    <definedName name="Rate_Embankment_availableearth">#REF!</definedName>
    <definedName name="Rate_Embankment_newearth">#REF!</definedName>
    <definedName name="Rate_for_1_Cum">#REF!</definedName>
    <definedName name="Rate_LBM_excluding">#REF!</definedName>
    <definedName name="Rate_LBM_including">#REF!</definedName>
    <definedName name="rate_mhr">#REF!</definedName>
    <definedName name="Rate_MSS_excluding">#REF!</definedName>
    <definedName name="Rate_MSS_including">#REF!</definedName>
    <definedName name="Rate_Primercoat_excluding">#REF!</definedName>
    <definedName name="Rate_Primercoat_including">#REF!</definedName>
    <definedName name="Rate_Profilecorrective_excluding">#REF!</definedName>
    <definedName name="Rate_Profilecorrective_including">#REF!</definedName>
    <definedName name="Rate_Repairpothole_including">#REF!</definedName>
    <definedName name="Rate_Repairpotholes_exluding">#REF!</definedName>
    <definedName name="Rate_Sandfilling">#REF!</definedName>
    <definedName name="Rate_SDBC_excluding">#REF!</definedName>
    <definedName name="Rate_SDBC_including">#REF!</definedName>
    <definedName name="Rate_Subbase">#REF!</definedName>
    <definedName name="Rate_Tackcoat_granular_including">#REF!</definedName>
    <definedName name="Rate_Tackcoat_granularbase_excluding">#REF!</definedName>
    <definedName name="Rate_Tackcoat_topsurface_excluding">#REF!</definedName>
    <definedName name="Rate_Tackcoat_topsurface_including">#REF!</definedName>
    <definedName name="Rate_WMM">#REF!</definedName>
    <definedName name="rate0">#REF!</definedName>
    <definedName name="rate1">#REF!</definedName>
    <definedName name="rate12">#REF!</definedName>
    <definedName name="rate20">NA()</definedName>
    <definedName name="rate40">NA()</definedName>
    <definedName name="Rateanalisys" localSheetId="9" hidden="1">{"'Sheet1'!$A$4386:$N$4591"}</definedName>
    <definedName name="Rateanalisys" hidden="1">{"'Sheet1'!$A$4386:$N$4591"}</definedName>
    <definedName name="ratecrs">NA()</definedName>
    <definedName name="raterough">NA()</definedName>
    <definedName name="raterr">NA()</definedName>
    <definedName name="rates">#REF!</definedName>
    <definedName name="rates1">#REF!</definedName>
    <definedName name="rates11">#REF!</definedName>
    <definedName name="rates4">#REF!</definedName>
    <definedName name="ratesand">#REF!</definedName>
    <definedName name="RATEST">#REF!</definedName>
    <definedName name="ravi">#REF!</definedName>
    <definedName name="rax">#REF!</definedName>
    <definedName name="rb">#REF!</definedName>
    <definedName name="rbc">#REF!</definedName>
    <definedName name="RBD">#REF!</definedName>
    <definedName name="RBM">#REF!</definedName>
    <definedName name="rbmf">#REF!</definedName>
    <definedName name="rbmg">#REF!</definedName>
    <definedName name="rbmq">#REF!</definedName>
    <definedName name="rbmq1">#REF!</definedName>
    <definedName name="RBU">#REF!</definedName>
    <definedName name="Rbuc">#REF!</definedName>
    <definedName name="RC_RACKS">#REF!</definedName>
    <definedName name="RC_WORKS">#REF!</definedName>
    <definedName name="RCArea" localSheetId="4" hidden="1">#REF!</definedName>
    <definedName name="RCArea" localSheetId="5" hidden="1">#REF!</definedName>
    <definedName name="RCArea" localSheetId="6" hidden="1">#REF!</definedName>
    <definedName name="RCArea" localSheetId="9" hidden="1">#REF!</definedName>
    <definedName name="RCArea" localSheetId="1" hidden="1">#REF!</definedName>
    <definedName name="RCArea" hidden="1">#REF!</definedName>
    <definedName name="RCC">#REF!</definedName>
    <definedName name="RCC.1.1.2_MB" localSheetId="4">#REF!</definedName>
    <definedName name="RCC.1.1.2_MB" localSheetId="6">#REF!</definedName>
    <definedName name="RCC.1.1.2_MB" localSheetId="1">#REF!</definedName>
    <definedName name="RCC.1.1.2_MB">#REF!</definedName>
    <definedName name="RCC.1.1.5.3_MB" localSheetId="4">#REF!</definedName>
    <definedName name="RCC.1.1.5.3_MB" localSheetId="6">#REF!</definedName>
    <definedName name="RCC.1.1.5.3_MB" localSheetId="1">#REF!</definedName>
    <definedName name="RCC.1.1.5.3_MB">#REF!</definedName>
    <definedName name="RCC.1.2.4_MB" localSheetId="4">#REF!</definedName>
    <definedName name="RCC.1.2.4_MB" localSheetId="6">#REF!</definedName>
    <definedName name="RCC.1.2.4_MB" localSheetId="1">#REF!</definedName>
    <definedName name="RCC.1.2.4_MB">#REF!</definedName>
    <definedName name="RCC_BEAMS">#REF!</definedName>
    <definedName name="RCC_CHAJJA">#REF!</definedName>
    <definedName name="RCC_COLUMNS">#REF!</definedName>
    <definedName name="RCC_FOOTINGS">#REF!</definedName>
    <definedName name="RCC_FOR_LINELS">#REF!</definedName>
    <definedName name="RCC_pipE_cost">NA()</definedName>
    <definedName name="RCC115_4">#REF!</definedName>
    <definedName name="RCC115_7">#REF!</definedName>
    <definedName name="RCC12_7">"'file:///../Shoolagir===/Samayasangili Library.xls'#$Spec.$#REF!$#REF!"</definedName>
    <definedName name="rccb">#REF!</definedName>
    <definedName name="rccbc">#REF!</definedName>
    <definedName name="rccbs">#REF!</definedName>
    <definedName name="rccc">#REF!</definedName>
    <definedName name="RCCdiam">#REF!</definedName>
    <definedName name="rccf">#REF!</definedName>
    <definedName name="RCCFOR_ROOFSLAB">#REF!</definedName>
    <definedName name="rccfr">#REF!</definedName>
    <definedName name="rcchandrailkerb">#REF!</definedName>
    <definedName name="RCCJOLLY">#REF!</definedName>
    <definedName name="rccm20">#REF!</definedName>
    <definedName name="rccm20deckc">#REF!</definedName>
    <definedName name="rccm20deckpcc">#REF!</definedName>
    <definedName name="rccm20foundn">#REF!</definedName>
    <definedName name="rccm20foundnbnh">#REF!</definedName>
    <definedName name="rccm20pcc">#REF!</definedName>
    <definedName name="rccm20slabcnh">#REF!</definedName>
    <definedName name="rccm20sub">#REF!</definedName>
    <definedName name="rccm20subc">#REF!</definedName>
    <definedName name="rccm20subnh">#REF!</definedName>
    <definedName name="rccm25approach">#REF!</definedName>
    <definedName name="rccm25approachbnh">#REF!</definedName>
    <definedName name="rccm25multiboxstrbnh">#REF!</definedName>
    <definedName name="rccm25sub">#REF!</definedName>
    <definedName name="rccm25subbnh">#REF!</definedName>
    <definedName name="rccm30pcc">#REF!</definedName>
    <definedName name="rccm30solid">#REF!</definedName>
    <definedName name="rccm30soliddeckbnh">#REF!</definedName>
    <definedName name="rccm30tbdeckbnh">#REF!</definedName>
    <definedName name="rccm35deck">#REF!</definedName>
    <definedName name="rccrail">#REF!</definedName>
    <definedName name="rccrailing">#REF!</definedName>
    <definedName name="rccrailingbnh">#REF!</definedName>
    <definedName name="rccs">#REF!</definedName>
    <definedName name="rccsl">#REF!</definedName>
    <definedName name="RCCt">#REF!</definedName>
    <definedName name="rcwbgl">#REF!</definedName>
    <definedName name="rcwbgl2">#REF!</definedName>
    <definedName name="rcwg">#REF!</definedName>
    <definedName name="rcwq">#REF!</definedName>
    <definedName name="rcwq2">#REF!</definedName>
    <definedName name="rcws">#REF!</definedName>
    <definedName name="RD_TOP">#REF!</definedName>
    <definedName name="Rdeck">#REF!</definedName>
    <definedName name="rdl">#REF!</definedName>
    <definedName name="rdla">#REF!</definedName>
    <definedName name="rdtd">"#ref!"</definedName>
    <definedName name="Re">#REF!</definedName>
    <definedName name="Re___0">#REF!</definedName>
    <definedName name="Re___13">#REF!</definedName>
    <definedName name="Reach5">#REF!</definedName>
    <definedName name="ReaderProximity">#REF!</definedName>
    <definedName name="ReaderWiegand">NA()</definedName>
    <definedName name="real_usd_adj" localSheetId="4">#REF!</definedName>
    <definedName name="real_usd_adj" localSheetId="5">#REF!</definedName>
    <definedName name="real_usd_adj" localSheetId="6">#REF!</definedName>
    <definedName name="real_usd_adj" localSheetId="1">'[13]Area Statement GJ - Calculated'!#REF!</definedName>
    <definedName name="real_usd_adj">#REF!</definedName>
    <definedName name="reamta" localSheetId="9"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reamta"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Rear">#REF!</definedName>
    <definedName name="rear1">#REF!</definedName>
    <definedName name="REARS">#REF!</definedName>
    <definedName name="reb1800chitt">#REF!</definedName>
    <definedName name="reb1800main">#REF!</definedName>
    <definedName name="reb300chitt">#REF!</definedName>
    <definedName name="reb300main">#REF!</definedName>
    <definedName name="reb600chitt">#REF!</definedName>
    <definedName name="reb600main">#REF!</definedName>
    <definedName name="reb900chitt">#REF!</definedName>
    <definedName name="reb900main">#REF!</definedName>
    <definedName name="rebatercc">#REF!</definedName>
    <definedName name="rebatetree1800">#REF!</definedName>
    <definedName name="rebatetree1800chitt">#REF!</definedName>
    <definedName name="REBATETREE300600">#REF!</definedName>
    <definedName name="REBATETREE300600CHITT">#REF!</definedName>
    <definedName name="rebatetree600900">#REF!</definedName>
    <definedName name="REBBASE">#REF!</definedName>
    <definedName name="rebbrick">#REF!</definedName>
    <definedName name="rebdrain">#REF!</definedName>
    <definedName name="rebexp">#REF!</definedName>
    <definedName name="rebguard">#REF!</definedName>
    <definedName name="rebhp">#REF!</definedName>
    <definedName name="rebpcc">#REF!</definedName>
    <definedName name="rebr">#REF!</definedName>
    <definedName name="rebrail">#REF!</definedName>
    <definedName name="rebstone">#REF!</definedName>
    <definedName name="rebsubbase">#REF!</definedName>
    <definedName name="rebtemp">#REF!</definedName>
    <definedName name="REBWC">#REF!</definedName>
    <definedName name="RECAP">#REF!</definedName>
    <definedName name="receipt">#REF!</definedName>
    <definedName name="recon">#REF!</definedName>
    <definedName name="reconc">#REF!</definedName>
    <definedName name="_xlnm.Recorder" hidden="1">#REF!</definedName>
    <definedName name="recorder1">#REF!</definedName>
    <definedName name="rect_4_415">#REF!</definedName>
    <definedName name="red">#REF!</definedName>
    <definedName name="redg">#REF!</definedName>
    <definedName name="REDOXIDE" localSheetId="4">#REF!</definedName>
    <definedName name="REDOXIDE" localSheetId="5">#REF!</definedName>
    <definedName name="REDOXIDE" localSheetId="6">#REF!</definedName>
    <definedName name="REDOXIDE" localSheetId="7">#REF!</definedName>
    <definedName name="REDOXIDE" localSheetId="1">#REF!</definedName>
    <definedName name="REDOXIDE">#REF!</definedName>
    <definedName name="redrsp">#REF!</definedName>
    <definedName name="Reefer_FEU">#REF!</definedName>
    <definedName name="Reefer_oversized">#REF!</definedName>
    <definedName name="reexp">#REF!</definedName>
    <definedName name="RefDwg">"#ref!"</definedName>
    <definedName name="RefTable">NA()</definedName>
    <definedName name="RefWt">IF(ISNA(#REF!),0.02466*#REF!*(#REF!-#REF!)*#REF!,#REF!*#REF!)</definedName>
    <definedName name="region_type">"#ref!"</definedName>
    <definedName name="regsb">#REF!</definedName>
    <definedName name="regua">#REF!</definedName>
    <definedName name="REGULATOR">NA()</definedName>
    <definedName name="rehandling" localSheetId="9" hidden="1">{"ss",#N/A,FALSE,"MODULE3"}</definedName>
    <definedName name="rehandling" hidden="1">{"ss",#N/A,FALSE,"MODULE3"}</definedName>
    <definedName name="rehp">#REF!</definedName>
    <definedName name="rei" localSheetId="4">#REF!</definedName>
    <definedName name="rei" localSheetId="5">#REF!</definedName>
    <definedName name="rei" localSheetId="6">#REF!</definedName>
    <definedName name="rei" localSheetId="1">#REF!</definedName>
    <definedName name="rei">#REF!</definedName>
    <definedName name="rein">#REF!</definedName>
    <definedName name="REINF">#REF!</definedName>
    <definedName name="ReinfDetail">#REF!</definedName>
    <definedName name="ReinfDetail_17">#REF!</definedName>
    <definedName name="ReinfDetails">#REF!</definedName>
    <definedName name="REINFNM">#REF!</definedName>
    <definedName name="REINFORCE" localSheetId="4">#REF!</definedName>
    <definedName name="REINFORCE" localSheetId="6">#REF!</definedName>
    <definedName name="REINFORCE" localSheetId="1">#REF!</definedName>
    <definedName name="REINFORCE">#REF!</definedName>
    <definedName name="reinforced">#REF!</definedName>
    <definedName name="REINFORCEMENT">#REF!</definedName>
    <definedName name="rekha">#REF!</definedName>
    <definedName name="rel">#REF!</definedName>
    <definedName name="relax1000">#REF!</definedName>
    <definedName name="reloss">#REF!</definedName>
    <definedName name="remf1">#REF!</definedName>
    <definedName name="remf2">#REF!</definedName>
    <definedName name="remfc">#REF!</definedName>
    <definedName name="remi1">#REF!</definedName>
    <definedName name="remi2">#REF!</definedName>
    <definedName name="remic">#REF!</definedName>
    <definedName name="Removingpipes">#REF!</definedName>
    <definedName name="rende" localSheetId="4">#REF!</definedName>
    <definedName name="rende" localSheetId="6">#REF!</definedName>
    <definedName name="rende" localSheetId="1">#REF!</definedName>
    <definedName name="rende">#REF!</definedName>
    <definedName name="rendering">#REF!</definedName>
    <definedName name="repcc">#REF!</definedName>
    <definedName name="req">#REF!</definedName>
    <definedName name="Reqd">#REF!</definedName>
    <definedName name="request_delivery">"#ref!"</definedName>
    <definedName name="required">#REF!</definedName>
    <definedName name="required_17">#REF!</definedName>
    <definedName name="required_7">#REF!</definedName>
    <definedName name="required_7_17">#REF!</definedName>
    <definedName name="required_8">#REF!</definedName>
    <definedName name="required_8_17">#REF!</definedName>
    <definedName name="required_9">#REF!</definedName>
    <definedName name="required_9_17">#REF!</definedName>
    <definedName name="rer">#REF!</definedName>
    <definedName name="rerail">#REF!</definedName>
    <definedName name="rercc">#REF!</definedName>
    <definedName name="rerfdsfsdfd">#REF!</definedName>
    <definedName name="Reroof">#REF!</definedName>
    <definedName name="rerw">#REF!</definedName>
    <definedName name="rest">#REF!</definedName>
    <definedName name="RestAreas">#REF!</definedName>
    <definedName name="restp">#REF!</definedName>
    <definedName name="retaining">#REF!</definedName>
    <definedName name="retemp">#REF!</definedName>
    <definedName name="retn">#REF!</definedName>
    <definedName name="retr1800c">#REF!</definedName>
    <definedName name="retr1800m">#REF!</definedName>
    <definedName name="retr300">#REF!</definedName>
    <definedName name="retr300c">#REF!</definedName>
    <definedName name="retr600">#REF!</definedName>
    <definedName name="retr600c">#REF!</definedName>
    <definedName name="retr600m">#REF!</definedName>
    <definedName name="retr900">#REF!</definedName>
    <definedName name="retr900c">#REF!</definedName>
    <definedName name="return">#REF!</definedName>
    <definedName name="returnw">#REF!</definedName>
    <definedName name="Rev">#REF!</definedName>
    <definedName name="REV3100BQ">#REF!</definedName>
    <definedName name="REV3110BQ">#REF!</definedName>
    <definedName name="REV3200BQ">#REF!</definedName>
    <definedName name="REV3300BQ">#REF!</definedName>
    <definedName name="REV3400BQ">#REF!</definedName>
    <definedName name="REV3500BQ">#REF!</definedName>
    <definedName name="REV3600BQ">#REF!</definedName>
    <definedName name="REV3700BQ">#REF!</definedName>
    <definedName name="REV3800BQ">#REF!</definedName>
    <definedName name="revabs" localSheetId="4">#REF!</definedName>
    <definedName name="revabs" localSheetId="6">#REF!</definedName>
    <definedName name="revabs" localSheetId="1">#REF!</definedName>
    <definedName name="revabs">#REF!</definedName>
    <definedName name="REVETMENT">#REF!</definedName>
    <definedName name="revised" localSheetId="9" hidden="1">{#N/A,#N/A,FALSE,"Sheet1";#N/A,#N/A,FALSE,"Sheet1";#N/A,#N/A,FALSE,"Sheet1";#N/A,#N/A,FALSE,"Sheet1"}</definedName>
    <definedName name="revised" hidden="1">{#N/A,#N/A,FALSE,"Sheet1";#N/A,#N/A,FALSE,"Sheet1";#N/A,#N/A,FALSE,"Sheet1";#N/A,#N/A,FALSE,"Sheet1"}</definedName>
    <definedName name="Revised_Price_EOT" localSheetId="9" hidden="1">{#N/A,#N/A,FALSE,"Sheet1";#N/A,#N/A,FALSE,"Sheet1";#N/A,#N/A,FALSE,"Sheet1";#N/A,#N/A,FALSE,"Sheet1"}</definedName>
    <definedName name="Revised_Price_EOT" hidden="1">{#N/A,#N/A,FALSE,"Sheet1";#N/A,#N/A,FALSE,"Sheet1";#N/A,#N/A,FALSE,"Sheet1";#N/A,#N/A,FALSE,"Sheet1"}</definedName>
    <definedName name="Revision">#REF!</definedName>
    <definedName name="revision1">#REF!</definedName>
    <definedName name="REWAbut">#REF!</definedName>
    <definedName name="rewc">#REF!</definedName>
    <definedName name="rewwtbt">#REF!</definedName>
    <definedName name="rfe">#REF!</definedName>
    <definedName name="Rg">#REF!</definedName>
    <definedName name="rgs">#REF!</definedName>
    <definedName name="rgthy">#REF!</definedName>
    <definedName name="RH">#REF!</definedName>
    <definedName name="rhe">#REF!</definedName>
    <definedName name="RHS">#REF!</definedName>
    <definedName name="RHS_clearspan">#REF!</definedName>
    <definedName name="rhsprofile" localSheetId="4">#REF!</definedName>
    <definedName name="rhsprofile" localSheetId="6">#REF!</definedName>
    <definedName name="rhsprofile" localSheetId="1">#REF!</definedName>
    <definedName name="rhsprofile">#REF!</definedName>
    <definedName name="rig">#REF!</definedName>
    <definedName name="rimc">"#ref!"</definedName>
    <definedName name="Rising_CI">NA()</definedName>
    <definedName name="Rising_Design">NA()</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2</definedName>
    <definedName name="RiskExcelReportsGoInNewWorkbook">TRUE</definedName>
    <definedName name="RiskExcelReportsToGenerate">0</definedName>
    <definedName name="RiskFixedSeed">1</definedName>
    <definedName name="RiskGenerateExcelReportsAtEndOfSimulation">FALSE</definedName>
    <definedName name="RiskHasSettings">TRUE</definedName>
    <definedName name="RiskMinimizeOnStart">FALSE</definedName>
    <definedName name="RiskMonitorConvergence">FALSE</definedName>
    <definedName name="RiskNumIterations" hidden="1">500</definedName>
    <definedName name="RiskNumSimulations">1</definedName>
    <definedName name="RiskPauseOnError">FALSE</definedName>
    <definedName name="RiskRealTimeResults">FALSE</definedName>
    <definedName name="RiskReportGraphFormat">0</definedName>
    <definedName name="RiskResultsUpdateFreq">100</definedName>
    <definedName name="RiskRunAfterRecalcMacro">FALSE</definedName>
    <definedName name="RiskRunAfterSimMacro">FALSE</definedName>
    <definedName name="RiskRunBeforeRecalcMacro">FALSE</definedName>
    <definedName name="RiskRunBeforeSimMacro">FALSE</definedName>
    <definedName name="RiskSamplingType" hidden="1">3</definedName>
    <definedName name="RiskShowRiskWindowAtEndOfSimulation">TRUE</definedName>
    <definedName name="RiskStandardRecalc">1</definedName>
    <definedName name="RiskStatFunctionsUpdateFreq">1</definedName>
    <definedName name="RiskTemplateSheetName">"myTemplate"</definedName>
    <definedName name="RiskUpdateDisplay" hidden="1">FALSE</definedName>
    <definedName name="RiskUpdateStatFunctions">TRUE</definedName>
    <definedName name="RiskUseDifferentSeedForEachSim">FALSE</definedName>
    <definedName name="RiskUseFixedSeed">FALSE</definedName>
    <definedName name="RiskUseMultipleCPUs">FALSE</definedName>
    <definedName name="RL">#REF!</definedName>
    <definedName name="Rl___0">#REF!</definedName>
    <definedName name="Rl___13">#REF!</definedName>
    <definedName name="RL_A">#REF!</definedName>
    <definedName name="RL_O">#REF!</definedName>
    <definedName name="RLLmax">#REF!</definedName>
    <definedName name="rlp">#REF!</definedName>
    <definedName name="RM">#REF!</definedName>
    <definedName name="RM_17">#REF!</definedName>
    <definedName name="RM_7">#REF!</definedName>
    <definedName name="RM_7_17">#REF!</definedName>
    <definedName name="RM_8">#REF!</definedName>
    <definedName name="RM_8_17">#REF!</definedName>
    <definedName name="RM_9">#REF!</definedName>
    <definedName name="RM_9_17">#REF!</definedName>
    <definedName name="rm4e">"$#REF!.$#REF!$#REF!"</definedName>
    <definedName name="RNN">#REF!</definedName>
    <definedName name="ro">#REF!</definedName>
    <definedName name="road" localSheetId="4" hidden="1">#REF!</definedName>
    <definedName name="road" localSheetId="6" hidden="1">#REF!</definedName>
    <definedName name="road" localSheetId="1" hidden="1">#REF!</definedName>
    <definedName name="road" hidden="1">#REF!</definedName>
    <definedName name="Road_Data">#REF!</definedName>
    <definedName name="Road_data_1">#REF!</definedName>
    <definedName name="Road_data_2">#REF!</definedName>
    <definedName name="Road_data_5">#REF!</definedName>
    <definedName name="Road_data_6">#REF!</definedName>
    <definedName name="Road_Section_No.">#REF!</definedName>
    <definedName name="Road_Sections_list">#REF!</definedName>
    <definedName name="road_width_1_24">#REF!</definedName>
    <definedName name="road_width_1_24_17">#REF!</definedName>
    <definedName name="road_width_24">#REF!</definedName>
    <definedName name="road_width_24_17">#REF!</definedName>
    <definedName name="road1a">#REF!</definedName>
    <definedName name="roadbase1">#REF!</definedName>
    <definedName name="roademankavailpcc">#REF!</definedName>
    <definedName name="roademankpcc">#REF!</definedName>
    <definedName name="roadembank3kmpcc">#REF!</definedName>
    <definedName name="roadembankavail">#REF!</definedName>
    <definedName name="roadembankment">#REF!</definedName>
    <definedName name="roadembankment3">#REF!</definedName>
    <definedName name="roadexcavation1">#REF!</definedName>
    <definedName name="roadexcavation10km">#REF!</definedName>
    <definedName name="roadexcavation1pcc">#REF!</definedName>
    <definedName name="Roadfurnitures">#REF!</definedName>
    <definedName name="roadmss20th">#REF!</definedName>
    <definedName name="roadpaint">#REF!</definedName>
    <definedName name="roadtacka">#REF!</definedName>
    <definedName name="roadwmm">#REF!</definedName>
    <definedName name="ROADWORKS">#REF!</definedName>
    <definedName name="roar1">#REF!</definedName>
    <definedName name="ROB">#REF!</definedName>
    <definedName name="robot">#REF!</definedName>
    <definedName name="Rodbinder">#REF!</definedName>
    <definedName name="roller">#REF!</definedName>
    <definedName name="ROOF">#REF!</definedName>
    <definedName name="roofing">#REF!</definedName>
    <definedName name="ROOFNM">#REF!</definedName>
    <definedName name="rose">#REF!</definedName>
    <definedName name="rosid">#REF!</definedName>
    <definedName name="ROTARY">#REF!</definedName>
    <definedName name="ROUGH">#REF!</definedName>
    <definedName name="Roughening">#REF!</definedName>
    <definedName name="roughstone">#REF!</definedName>
    <definedName name="Routine">#REF!</definedName>
    <definedName name="roya">#REF!</definedName>
    <definedName name="Royalty">#REF!</definedName>
    <definedName name="Rpaint">#REF!</definedName>
    <definedName name="RPP_Typ">#REF!</definedName>
    <definedName name="rpr">#REF!</definedName>
    <definedName name="rr">#REF!</definedName>
    <definedName name="RR_7">"'file:///../Shoolagir===/Samayasangili Library.xls'#$Spec.$#REF!$#REF!"</definedName>
    <definedName name="RR_labour">#REF!</definedName>
    <definedName name="rrammv">#REF!</definedName>
    <definedName name="rrcost">#REF!</definedName>
    <definedName name="rrg">#REF!</definedName>
    <definedName name="rrl">#REF!</definedName>
    <definedName name="rrm">#REF!</definedName>
    <definedName name="rrm1.3c">#REF!</definedName>
    <definedName name="rrm1.3cnh">#REF!</definedName>
    <definedName name="rrm1.6cnh">#REF!</definedName>
    <definedName name="rrmasonry">#REF!</definedName>
    <definedName name="rrmt">#REF!</definedName>
    <definedName name="RRoll8">#REF!</definedName>
    <definedName name="rrq">#REF!</definedName>
    <definedName name="RRR">#REF!</definedName>
    <definedName name="rrrate">NA()</definedName>
    <definedName name="rrrrrrr" localSheetId="4">#REF!</definedName>
    <definedName name="rrrrrrr" localSheetId="5">#REF!</definedName>
    <definedName name="rrrrrrr" localSheetId="6">#REF!</definedName>
    <definedName name="rrrrrrr" localSheetId="9">#REF!</definedName>
    <definedName name="rrrrrrr" localSheetId="1">#REF!</definedName>
    <definedName name="rrrrrrr">#REF!</definedName>
    <definedName name="rrrrrrrrrrrr">#REF!</definedName>
    <definedName name="rrs">#REF!</definedName>
    <definedName name="rrsf">#REF!</definedName>
    <definedName name="rrsm">#REF!</definedName>
    <definedName name="rrsr">#REF!</definedName>
    <definedName name="rrss">#REF!</definedName>
    <definedName name="RRstones">#REF!</definedName>
    <definedName name="RRt">#REF!</definedName>
    <definedName name="rrwrw">#REF!</definedName>
    <definedName name="rrwrwr">#REF!</definedName>
    <definedName name="rs">#REF!</definedName>
    <definedName name="Rs___0">#REF!</definedName>
    <definedName name="Rs___13">#REF!</definedName>
    <definedName name="rsat">#REF!</definedName>
    <definedName name="rsaya">#REF!</definedName>
    <definedName name="RSDP">#REF!</definedName>
    <definedName name="Rse">#REF!</definedName>
    <definedName name="Rse___0">#REF!</definedName>
    <definedName name="Rse___13">#REF!</definedName>
    <definedName name="rst">#REF!</definedName>
    <definedName name="rstb">#REF!</definedName>
    <definedName name="rsteel">#REF!</definedName>
    <definedName name="rstf">#REF!</definedName>
    <definedName name="rstl">#REF!</definedName>
    <definedName name="rstlab">#REF!</definedName>
    <definedName name="rstm">#REF!</definedName>
    <definedName name="rstmat">#REF!</definedName>
    <definedName name="rstone">#REF!</definedName>
    <definedName name="rsts">#REF!</definedName>
    <definedName name="rsv" localSheetId="9" hidden="1">{"pl_td_01_02",#N/A,FALSE,"p&amp;l_t&amp;D_01_02 (2)"}</definedName>
    <definedName name="rsv" hidden="1">{"pl_td_01_02",#N/A,FALSE,"p&amp;l_t&amp;D_01_02 (2)"}</definedName>
    <definedName name="RT">#REF!</definedName>
    <definedName name="rt_span">#REF!</definedName>
    <definedName name="RTD">#REF!</definedName>
    <definedName name="rteu" localSheetId="4">#REF!</definedName>
    <definedName name="rteu" localSheetId="5">#REF!</definedName>
    <definedName name="rteu" localSheetId="6">#REF!</definedName>
    <definedName name="rteu" localSheetId="9">#REF!</definedName>
    <definedName name="rteu" localSheetId="1">#REF!</definedName>
    <definedName name="rteu">#REF!</definedName>
    <definedName name="rtl">#REF!</definedName>
    <definedName name="rtnht">#REF!</definedName>
    <definedName name="rtnht1">#REF!</definedName>
    <definedName name="rtnht2">#REF!</definedName>
    <definedName name="rtnlb">#REF!</definedName>
    <definedName name="rtnlt">#REF!</definedName>
    <definedName name="rtnthk">#REF!</definedName>
    <definedName name="rto">#REF!</definedName>
    <definedName name="rtrt" localSheetId="4">#REF!</definedName>
    <definedName name="rtrt" localSheetId="5">#REF!</definedName>
    <definedName name="rtrt" localSheetId="6">#REF!</definedName>
    <definedName name="rtrt" localSheetId="9">#REF!</definedName>
    <definedName name="rtrt" localSheetId="1">#REF!</definedName>
    <definedName name="rtrt">#REF!</definedName>
    <definedName name="rtrtrt" localSheetId="9" hidden="1">{"'Sheet2'!$J$118:$J$123","'Sheet2'!$J$133"}</definedName>
    <definedName name="rtrtrt" hidden="1">{"'Sheet2'!$J$118:$J$123","'Sheet2'!$J$133"}</definedName>
    <definedName name="rtrytrey">#REF!</definedName>
    <definedName name="rttrt" localSheetId="9" hidden="1">{"form-D1",#N/A,FALSE,"FORM-D1";"form-D1_amt",#N/A,FALSE,"FORM-D1"}</definedName>
    <definedName name="rttrt" hidden="1">{"form-D1",#N/A,FALSE,"FORM-D1";"form-D1_amt",#N/A,FALSE,"FORM-D1"}</definedName>
    <definedName name="rttrtt">#REF!</definedName>
    <definedName name="rtwta">#REF!</definedName>
    <definedName name="rty">#REF!</definedName>
    <definedName name="ru" localSheetId="9" hidden="1">{"'Bill No. 7'!$A$1:$G$32"}</definedName>
    <definedName name="ru" hidden="1">{"'Bill No. 7'!$A$1:$G$32"}</definedName>
    <definedName name="rubberring1000">NA()</definedName>
    <definedName name="rubberring1100">NA()</definedName>
    <definedName name="rubberring1200">NA()</definedName>
    <definedName name="rubberring300">NA()</definedName>
    <definedName name="rubberring350">NA()</definedName>
    <definedName name="rubberring400">NA()</definedName>
    <definedName name="rubberring450">NA()</definedName>
    <definedName name="rubberring500">NA()</definedName>
    <definedName name="rubberring600">NA()</definedName>
    <definedName name="rubberring700">NA()</definedName>
    <definedName name="rubberring800">NA()</definedName>
    <definedName name="rubberring900">NA()</definedName>
    <definedName name="rubbish">#REF!</definedName>
    <definedName name="Rubble">#REF!</definedName>
    <definedName name="rubblefloor1.3c">#REF!</definedName>
    <definedName name="rubblefloor1.3cnh">#REF!</definedName>
    <definedName name="rubblefloor1.3pcc">#REF!</definedName>
    <definedName name="Rumblestrip">#REF!</definedName>
    <definedName name="rumblestrip.pcc">#REF!</definedName>
    <definedName name="RUNSECTN">#REF!</definedName>
    <definedName name="rup">#REF!</definedName>
    <definedName name="RURAL">#REF!</definedName>
    <definedName name="RW">#REF!</definedName>
    <definedName name="RWA">#REF!</definedName>
    <definedName name="rwall">#REF!</definedName>
    <definedName name="rwdp">#REF!</definedName>
    <definedName name="rwe">#REF!</definedName>
    <definedName name="rwm">#REF!</definedName>
    <definedName name="RWP">#REF!</definedName>
    <definedName name="RWP.">#REF!</definedName>
    <definedName name="RWP_7">"'file:///../Shoolagir===/Samayasangili Library.xls'#$Spec.$#REF!$#REF!"</definedName>
    <definedName name="rwre">#REF!</definedName>
    <definedName name="RWRWRWRQWRWQRWRWRW">#REF!</definedName>
    <definedName name="rwtr">#REF!</definedName>
    <definedName name="Rxy">#REF!</definedName>
    <definedName name="ry">#REF!</definedName>
    <definedName name="Ryx">#REF!</definedName>
    <definedName name="s" localSheetId="1">[12]Input_create!$B$5</definedName>
    <definedName name="s">#REF!</definedName>
    <definedName name="S.L.WALL">#REF!</definedName>
    <definedName name="S.NO.">#REF!</definedName>
    <definedName name="S.S.WALL">#REF!</definedName>
    <definedName name="S_1">#REF!</definedName>
    <definedName name="s_2" localSheetId="1">[12]Input_create!$C$5</definedName>
    <definedName name="s_2">#REF!</definedName>
    <definedName name="s_2_l1" localSheetId="1">[12]Input_create!$B$15</definedName>
    <definedName name="s_2_l1">#REF!</definedName>
    <definedName name="S0" localSheetId="4">#REF!</definedName>
    <definedName name="S0" localSheetId="1">#REF!</definedName>
    <definedName name="S0">#REF!</definedName>
    <definedName name="s1" localSheetId="9" hidden="1">{"pl_t&amp;d",#N/A,FALSE,"p&amp;l_t&amp;D_01_02 (2)"}</definedName>
    <definedName name="s1" hidden="1">{"pl_t&amp;d",#N/A,FALSE,"p&amp;l_t&amp;D_01_02 (2)"}</definedName>
    <definedName name="s2" localSheetId="9" hidden="1">{"pl_t&amp;d",#N/A,FALSE,"p&amp;l_t&amp;D_01_02 (2)"}</definedName>
    <definedName name="s2" hidden="1">{"pl_t&amp;d",#N/A,FALSE,"p&amp;l_t&amp;D_01_02 (2)"}</definedName>
    <definedName name="sa" localSheetId="4">#REF!</definedName>
    <definedName name="sa" localSheetId="5">#REF!</definedName>
    <definedName name="sa" localSheetId="6">#REF!</definedName>
    <definedName name="sa" localSheetId="7">#REF!</definedName>
    <definedName name="sa" localSheetId="9">#REF!</definedName>
    <definedName name="sa" localSheetId="1">#REF!</definedName>
    <definedName name="sa">#REF!</definedName>
    <definedName name="sa_1" localSheetId="9" hidden="1">{"'Bill No. 7'!$A$1:$G$32"}</definedName>
    <definedName name="sa_1" hidden="1">{"'Bill No. 7'!$A$1:$G$32"}</definedName>
    <definedName name="sa_2" localSheetId="9" hidden="1">{"'Bill No. 7'!$A$1:$G$32"}</definedName>
    <definedName name="sa_2" hidden="1">{"'Bill No. 7'!$A$1:$G$32"}</definedName>
    <definedName name="sa_3" localSheetId="9" hidden="1">{"'Bill No. 7'!$A$1:$G$32"}</definedName>
    <definedName name="sa_3" hidden="1">{"'Bill No. 7'!$A$1:$G$32"}</definedName>
    <definedName name="sa_4" localSheetId="9" hidden="1">{"'Bill No. 7'!$A$1:$G$32"}</definedName>
    <definedName name="sa_4" hidden="1">{"'Bill No. 7'!$A$1:$G$32"}</definedName>
    <definedName name="sa_5" localSheetId="9" hidden="1">{"'Bill No. 7'!$A$1:$G$32"}</definedName>
    <definedName name="sa_5" hidden="1">{"'Bill No. 7'!$A$1:$G$32"}</definedName>
    <definedName name="saa" localSheetId="9" hidden="1">{"form-D1",#N/A,FALSE,"FORM-D1";"form-D1_amt",#N/A,FALSE,"FORM-D1"}</definedName>
    <definedName name="saa" hidden="1">{"form-D1",#N/A,FALSE,"FORM-D1";"form-D1_amt",#N/A,FALSE,"FORM-D1"}</definedName>
    <definedName name="sadfas">#REF!</definedName>
    <definedName name="sadfgsa" localSheetId="4">#REF!</definedName>
    <definedName name="sadfgsa" localSheetId="6">#REF!</definedName>
    <definedName name="sadfgsa" localSheetId="9">#REF!</definedName>
    <definedName name="sadfgsa" localSheetId="1">#REF!</definedName>
    <definedName name="sadfgsa">#REF!</definedName>
    <definedName name="sadfsg" localSheetId="4">#REF!</definedName>
    <definedName name="sadfsg" localSheetId="6">#REF!</definedName>
    <definedName name="sadfsg" localSheetId="9">#REF!</definedName>
    <definedName name="sadfsg" localSheetId="1">#REF!</definedName>
    <definedName name="sadfsg">#REF!</definedName>
    <definedName name="safety">#REF!</definedName>
    <definedName name="sajid">#REF!</definedName>
    <definedName name="SALARY" localSheetId="4">#REF!</definedName>
    <definedName name="SALARY" localSheetId="1">#REF!</definedName>
    <definedName name="SALARY">#REF!</definedName>
    <definedName name="salballies">#REF!</definedName>
    <definedName name="sale" localSheetId="9" hidden="1">{"pl_t&amp;d",#N/A,FALSE,"p&amp;l_t&amp;D_01_02 (2)"}</definedName>
    <definedName name="sale" hidden="1">{"pl_t&amp;d",#N/A,FALSE,"p&amp;l_t&amp;D_01_02 (2)"}</definedName>
    <definedName name="sales" localSheetId="9" hidden="1">{"pl_t&amp;d",#N/A,FALSE,"p&amp;l_t&amp;D_01_02 (2)"}</definedName>
    <definedName name="sales" hidden="1">{"pl_t&amp;d",#N/A,FALSE,"p&amp;l_t&amp;D_01_02 (2)"}</definedName>
    <definedName name="sales2" localSheetId="9" hidden="1">{"pl_t&amp;d",#N/A,FALSE,"p&amp;l_t&amp;D_01_02 (2)"}</definedName>
    <definedName name="sales2" hidden="1">{"pl_t&amp;d",#N/A,FALSE,"p&amp;l_t&amp;D_01_02 (2)"}</definedName>
    <definedName name="SALES3" localSheetId="9" hidden="1">{"pl_t&amp;d",#N/A,FALSE,"p&amp;l_t&amp;D_01_02 (2)"}</definedName>
    <definedName name="SALES3" hidden="1">{"pl_t&amp;d",#N/A,FALSE,"p&amp;l_t&amp;D_01_02 (2)"}</definedName>
    <definedName name="Salesconfl" localSheetId="9" hidden="1">{"pl_t&amp;d",#N/A,FALSE,"p&amp;l_t&amp;D_01_02 (2)"}</definedName>
    <definedName name="Salesconfl" hidden="1">{"pl_t&amp;d",#N/A,FALSE,"p&amp;l_t&amp;D_01_02 (2)"}</definedName>
    <definedName name="Salesconflict" localSheetId="9" hidden="1">{"pl_t&amp;d",#N/A,FALSE,"p&amp;l_t&amp;D_01_02 (2)"}</definedName>
    <definedName name="Salesconflict" hidden="1">{"pl_t&amp;d",#N/A,FALSE,"p&amp;l_t&amp;D_01_02 (2)"}</definedName>
    <definedName name="SALESMAR">#REF!</definedName>
    <definedName name="SalesMgr">#REF!</definedName>
    <definedName name="SALI_REMOTE" localSheetId="4">#REF!</definedName>
    <definedName name="SALI_REMOTE" localSheetId="6">#REF!</definedName>
    <definedName name="SALI_REMOTE" localSheetId="1">#REF!</definedName>
    <definedName name="SALI_REMOTE">#REF!</definedName>
    <definedName name="SALIENT">#REF!</definedName>
    <definedName name="Samc">#REF!</definedName>
    <definedName name="Sams">#REF!</definedName>
    <definedName name="sanBasic">#REF!</definedName>
    <definedName name="sanBasic_17">#REF!</definedName>
    <definedName name="Sand" localSheetId="4">#REF!</definedName>
    <definedName name="Sand" localSheetId="5">#REF!</definedName>
    <definedName name="Sand" localSheetId="6">#REF!</definedName>
    <definedName name="Sand" localSheetId="9">#REF!</definedName>
    <definedName name="Sand" localSheetId="1">#REF!</definedName>
    <definedName name="Sand">#REF!</definedName>
    <definedName name="Sand_124">#REF!</definedName>
    <definedName name="SAND_D">#REF!</definedName>
    <definedName name="SAND_FILL" localSheetId="4">#REF!</definedName>
    <definedName name="SAND_FILL" localSheetId="6">#REF!</definedName>
    <definedName name="SAND_FILL" localSheetId="1">#REF!</definedName>
    <definedName name="SAND_FILL">#REF!</definedName>
    <definedName name="Sand_filling">#REF!</definedName>
    <definedName name="sand_m">#REF!</definedName>
    <definedName name="Sand_Rate">#REF!</definedName>
    <definedName name="SAND1">#REF!</definedName>
    <definedName name="sand124">#REF!</definedName>
    <definedName name="SANDB">#REF!</definedName>
    <definedName name="Sandcon" localSheetId="4">#REF!</definedName>
    <definedName name="Sandcon" localSheetId="5">#REF!</definedName>
    <definedName name="Sandcon" localSheetId="6">#REF!</definedName>
    <definedName name="Sandcon" localSheetId="9">#REF!</definedName>
    <definedName name="Sandcon" localSheetId="1">#REF!</definedName>
    <definedName name="Sandcon">#REF!</definedName>
    <definedName name="sandf">#REF!</definedName>
    <definedName name="sandfii">#REF!</definedName>
    <definedName name="Sandfill">#REF!</definedName>
    <definedName name="Sandfill_4">#REF!</definedName>
    <definedName name="Sandfill_7">#REF!</definedName>
    <definedName name="sandfillbnh">#REF!</definedName>
    <definedName name="sandfillc">#REF!</definedName>
    <definedName name="sandfilling">#REF!</definedName>
    <definedName name="SANDFL" localSheetId="1">[9]DATA!$J$12</definedName>
    <definedName name="SANDFL">#REF!</definedName>
    <definedName name="sandleadnh">#REF!</definedName>
    <definedName name="sandm">#REF!</definedName>
    <definedName name="SANDMR" localSheetId="4">#REF!</definedName>
    <definedName name="SANDMR" localSheetId="5">#REF!</definedName>
    <definedName name="SANDMR" localSheetId="6">#REF!</definedName>
    <definedName name="SANDMR" localSheetId="7">#REF!</definedName>
    <definedName name="SANDMR" localSheetId="1">#REF!</definedName>
    <definedName name="SANDMR">#REF!</definedName>
    <definedName name="sandnh">#REF!</definedName>
    <definedName name="SANDR">#REF!</definedName>
    <definedName name="Sanitary_Data">#REF!</definedName>
    <definedName name="Sanitary_works">#REF!</definedName>
    <definedName name="Sanitary_works_17">#REF!</definedName>
    <definedName name="Sanitary_works_7">#REF!</definedName>
    <definedName name="Sanitary_works_7_17">#REF!</definedName>
    <definedName name="Sanitary_works_8">#REF!</definedName>
    <definedName name="Sanitary_works_8_17">#REF!</definedName>
    <definedName name="Sanitary_works_9">#REF!</definedName>
    <definedName name="Sanitary_works_9_17">#REF!</definedName>
    <definedName name="sanitarybasic">#REF!</definedName>
    <definedName name="sanitarybasic_17">#REF!</definedName>
    <definedName name="sanitarybasic_7">#REF!</definedName>
    <definedName name="sanitarybasic_7_17">#REF!</definedName>
    <definedName name="sanitarybasic_8">#REF!</definedName>
    <definedName name="sanitarybasic_8_17">#REF!</definedName>
    <definedName name="sanitarybasic_9">#REF!</definedName>
    <definedName name="sanitarybasic_9_17">#REF!</definedName>
    <definedName name="SAPBEXdnldView" hidden="1">"46CDSIBB87M959EWWPKFQ6DNM"</definedName>
    <definedName name="SAPBEXsysID" hidden="1">"HBP"</definedName>
    <definedName name="saq">#REF!</definedName>
    <definedName name="sar" localSheetId="4">#REF!</definedName>
    <definedName name="sar" localSheetId="5">#REF!</definedName>
    <definedName name="sar" localSheetId="6">#REF!</definedName>
    <definedName name="sar" localSheetId="9">#REF!</definedName>
    <definedName name="sar" localSheetId="1">#REF!</definedName>
    <definedName name="sar">#REF!</definedName>
    <definedName name="SAREA">#REF!</definedName>
    <definedName name="SAREA_">#REF!</definedName>
    <definedName name="SArea1">#REF!</definedName>
    <definedName name="sarkna">#REF!</definedName>
    <definedName name="sary">#REF!</definedName>
    <definedName name="sasas">#REF!</definedName>
    <definedName name="sasi">#REF!</definedName>
    <definedName name="sastry">#REF!</definedName>
    <definedName name="sat_tv_fm" localSheetId="4">#REF!</definedName>
    <definedName name="sat_tv_fm" localSheetId="6">#REF!</definedName>
    <definedName name="sat_tv_fm" localSheetId="1">#REF!</definedName>
    <definedName name="sat_tv_fm">#REF!</definedName>
    <definedName name="sat_tv_fm_l" localSheetId="4">#REF!</definedName>
    <definedName name="sat_tv_fm_l" localSheetId="6">#REF!</definedName>
    <definedName name="sat_tv_fm_l" localSheetId="1">#REF!</definedName>
    <definedName name="sat_tv_fm_l">#REF!</definedName>
    <definedName name="sat_tv_fm_t" localSheetId="4">#REF!</definedName>
    <definedName name="sat_tv_fm_t" localSheetId="6">#REF!</definedName>
    <definedName name="sat_tv_fm_t" localSheetId="1">#REF!</definedName>
    <definedName name="sat_tv_fm_t">#REF!</definedName>
    <definedName name="sathis" localSheetId="4">#REF!</definedName>
    <definedName name="sathis" localSheetId="5">#REF!</definedName>
    <definedName name="sathis" localSheetId="6">#REF!</definedName>
    <definedName name="sathis" localSheetId="9">#REF!</definedName>
    <definedName name="sathis" localSheetId="1">#REF!</definedName>
    <definedName name="sathis">#REF!</definedName>
    <definedName name="sathiskumar" localSheetId="4">#REF!</definedName>
    <definedName name="sathiskumar" localSheetId="5">#REF!</definedName>
    <definedName name="sathiskumar" localSheetId="6">#REF!</definedName>
    <definedName name="sathiskumar" localSheetId="9">#REF!</definedName>
    <definedName name="sathiskumar" localSheetId="1">#REF!</definedName>
    <definedName name="sathiskumar">#REF!</definedName>
    <definedName name="satz1">#REF!</definedName>
    <definedName name="satz2">#REF!</definedName>
    <definedName name="saucomd">"#ref!"</definedName>
    <definedName name="saucstf">"#ref!"</definedName>
    <definedName name="saud">"#ref!"</definedName>
    <definedName name="saudirf">"#ref!"</definedName>
    <definedName name="sauf">"#ref!"</definedName>
    <definedName name="sauif">"#ref!"</definedName>
    <definedName name="sauspad">"#ref!"</definedName>
    <definedName name="sausysd">"#ref!"</definedName>
    <definedName name="saz">#REF!</definedName>
    <definedName name="sbas">#REF!</definedName>
    <definedName name="sbas_17">#REF!</definedName>
    <definedName name="sbas_7">#REF!</definedName>
    <definedName name="sbas_7_17">#REF!</definedName>
    <definedName name="sbas_8">#REF!</definedName>
    <definedName name="sbas_8_17">#REF!</definedName>
    <definedName name="sbas_9">#REF!</definedName>
    <definedName name="sbas_9_17">#REF!</definedName>
    <definedName name="sbbq">#REF!</definedName>
    <definedName name="sbc">NA()</definedName>
    <definedName name="SC">NA()</definedName>
    <definedName name="Scarify">#REF!</definedName>
    <definedName name="scarifybitlayerpcc">#REF!</definedName>
    <definedName name="scarifypavement">#REF!</definedName>
    <definedName name="scarifypcc">#REF!</definedName>
    <definedName name="scaripavement">#REF!</definedName>
    <definedName name="scbc">#REF!</definedName>
    <definedName name="scc">#REF!</definedName>
    <definedName name="scd">#REF!</definedName>
    <definedName name="scda">#REF!</definedName>
    <definedName name="scdam">#REF!</definedName>
    <definedName name="SCE">"#ref!"</definedName>
    <definedName name="SCED">"#ref!"</definedName>
    <definedName name="scfb">#REF!</definedName>
    <definedName name="SCgx">#REF!</definedName>
    <definedName name="SCgx1">#REF!</definedName>
    <definedName name="scgx1a">#REF!</definedName>
    <definedName name="SCgy">#REF!</definedName>
    <definedName name="SCgy1">#REF!</definedName>
    <definedName name="scgy1a">#REF!</definedName>
    <definedName name="sch">#REF!</definedName>
    <definedName name="SCH_CON">#REF!</definedName>
    <definedName name="SCH_DIRSTAF">#REF!</definedName>
    <definedName name="SCH_INDIESTAF">#REF!</definedName>
    <definedName name="SCH_PM">#REF!</definedName>
    <definedName name="Sched_Pay">#REF!</definedName>
    <definedName name="Sched_Pay_7">"$#REF!.$D$16:$D$327"</definedName>
    <definedName name="schedule" localSheetId="9" hidden="1">{"form-D1",#N/A,FALSE,"FORM-D1";"form-D1_amt",#N/A,FALSE,"FORM-D1"}</definedName>
    <definedName name="schedule" hidden="1">{"form-D1",#N/A,FALSE,"FORM-D1";"form-D1_amt",#N/A,FALSE,"FORM-D1"}</definedName>
    <definedName name="schedule.nos" hidden="1">#REF!</definedName>
    <definedName name="Scheduled_Extra_Payments">#REF!</definedName>
    <definedName name="Scheduled_Interest_Rate">#REF!</definedName>
    <definedName name="Scheduled_Interest_Rate_7">"$#REF!.$D$7"</definedName>
    <definedName name="Scheduled_Monthly_Payment">#REF!</definedName>
    <definedName name="Scheduled_Monthly_Payment_7">"$#REF!.$H$6"</definedName>
    <definedName name="scheduleType">"valve"</definedName>
    <definedName name="Scheme">#REF!</definedName>
    <definedName name="schools">#REF!</definedName>
    <definedName name="scl">#REF!</definedName>
    <definedName name="scld">#REF!</definedName>
    <definedName name="scls">#REF!</definedName>
    <definedName name="scm">#REF!</definedName>
    <definedName name="scope_non_jc">"#ref!"</definedName>
    <definedName name="SCOTT" localSheetId="9" hidden="1">{"wwww",#N/A,FALSE,"Final_ RATE ANALYSIS "}</definedName>
    <definedName name="SCOTT" hidden="1">{"wwww",#N/A,FALSE,"Final_ RATE ANALYSIS "}</definedName>
    <definedName name="SCOUR" localSheetId="1">[5]Rates!$D$86:$E$95</definedName>
    <definedName name="SCOUR">#REF!</definedName>
    <definedName name="Scour_Fix" localSheetId="4">#REF!</definedName>
    <definedName name="Scour_Fix" localSheetId="5">#REF!</definedName>
    <definedName name="Scour_Fix" localSheetId="6">#REF!</definedName>
    <definedName name="Scour_Fix" localSheetId="7">#REF!</definedName>
    <definedName name="Scour_Fix" localSheetId="1">#REF!</definedName>
    <definedName name="Scour_Fix">#REF!</definedName>
    <definedName name="scraper">#REF!</definedName>
    <definedName name="screed" localSheetId="4">#REF!</definedName>
    <definedName name="screed" localSheetId="5">#REF!</definedName>
    <definedName name="screed" localSheetId="6">#REF!</definedName>
    <definedName name="screed" localSheetId="1">#REF!</definedName>
    <definedName name="screed">#REF!</definedName>
    <definedName name="screening">#REF!</definedName>
    <definedName name="Scroll">"#ref!"</definedName>
    <definedName name="Scv" localSheetId="4">#REF!</definedName>
    <definedName name="Scv" localSheetId="6">#REF!</definedName>
    <definedName name="Scv" localSheetId="1">#REF!</definedName>
    <definedName name="Scv">#REF!</definedName>
    <definedName name="scw">#REF!</definedName>
    <definedName name="sd" localSheetId="4">#REF!</definedName>
    <definedName name="sd" localSheetId="5">#REF!</definedName>
    <definedName name="sd" localSheetId="6">#REF!</definedName>
    <definedName name="sd" localSheetId="9">#REF!</definedName>
    <definedName name="sd" localSheetId="1">#REF!</definedName>
    <definedName name="sd">#REF!</definedName>
    <definedName name="sd_1" localSheetId="9" hidden="1">{"'Bill No. 7'!$A$1:$G$32"}</definedName>
    <definedName name="sd_1" hidden="1">{"'Bill No. 7'!$A$1:$G$32"}</definedName>
    <definedName name="sd_2" localSheetId="9" hidden="1">{"'Bill No. 7'!$A$1:$G$32"}</definedName>
    <definedName name="sd_2" hidden="1">{"'Bill No. 7'!$A$1:$G$32"}</definedName>
    <definedName name="sd_3" localSheetId="9" hidden="1">{"'Bill No. 7'!$A$1:$G$32"}</definedName>
    <definedName name="sd_3" hidden="1">{"'Bill No. 7'!$A$1:$G$32"}</definedName>
    <definedName name="sd_4" localSheetId="9" hidden="1">{"'Bill No. 7'!$A$1:$G$32"}</definedName>
    <definedName name="sd_4" hidden="1">{"'Bill No. 7'!$A$1:$G$32"}</definedName>
    <definedName name="sd_5" localSheetId="9" hidden="1">{"'Bill No. 7'!$A$1:$G$32"}</definedName>
    <definedName name="sd_5" hidden="1">{"'Bill No. 7'!$A$1:$G$32"}</definedName>
    <definedName name="sda">#REF!</definedName>
    <definedName name="Sdate">#REF!</definedName>
    <definedName name="sdb">#REF!</definedName>
    <definedName name="sdddd">#REF!</definedName>
    <definedName name="sdds" localSheetId="9" hidden="1">{"pl_t&amp;d",#N/A,FALSE,"p&amp;l_t&amp;D_01_02 (2)"}</definedName>
    <definedName name="sdds" hidden="1">{"pl_t&amp;d",#N/A,FALSE,"p&amp;l_t&amp;D_01_02 (2)"}</definedName>
    <definedName name="SDF" localSheetId="4">#REF!</definedName>
    <definedName name="SDF" localSheetId="1">#REF!</definedName>
    <definedName name="SDF">#REF!</definedName>
    <definedName name="sdfghskjgrkjg">#REF!</definedName>
    <definedName name="sdfgtr" localSheetId="4">#REF!</definedName>
    <definedName name="sdfgtr" localSheetId="5">#REF!</definedName>
    <definedName name="sdfgtr" localSheetId="6">#REF!</definedName>
    <definedName name="sdfgtr" localSheetId="9">#REF!</definedName>
    <definedName name="sdfgtr" localSheetId="1">#REF!</definedName>
    <definedName name="sdfgtr">#REF!</definedName>
    <definedName name="sdfhsfhjsfghfh">#REF!</definedName>
    <definedName name="SDFIEVIEKVM">#REF!</definedName>
    <definedName name="sdfmsof">#REF!</definedName>
    <definedName name="SDFSA">#REF!</definedName>
    <definedName name="SDFSDFG">IF(#REF!="m",INDEX(#REF!, MATCH(#REF!,#REF!,), MATCH(#REF!,#REF!,)),0)</definedName>
    <definedName name="sdfsdsdfdf">#REF!</definedName>
    <definedName name="sdfsfs">#REF!</definedName>
    <definedName name="sdjdskj">#REF!</definedName>
    <definedName name="sdkjakfej">#REF!</definedName>
    <definedName name="sdl">#REF!</definedName>
    <definedName name="sdlcg">#REF!</definedName>
    <definedName name="sdpl" localSheetId="4">#REF!</definedName>
    <definedName name="sdpl" localSheetId="1">#REF!</definedName>
    <definedName name="sdpl">#REF!</definedName>
    <definedName name="SDPLBS" localSheetId="4">#REF!</definedName>
    <definedName name="SDPLBS" localSheetId="1">#REF!</definedName>
    <definedName name="SDPLBS">#REF!</definedName>
    <definedName name="SDPLFA" localSheetId="4">#REF!</definedName>
    <definedName name="SDPLFA" localSheetId="1">#REF!</definedName>
    <definedName name="SDPLFA">#REF!</definedName>
    <definedName name="SDPLPL" localSheetId="4">#REF!</definedName>
    <definedName name="SDPLPL" localSheetId="1">#REF!</definedName>
    <definedName name="SDPLPL">#REF!</definedName>
    <definedName name="sdq">#REF!</definedName>
    <definedName name="sdrt">#REF!</definedName>
    <definedName name="SDSD" localSheetId="4">#REF!</definedName>
    <definedName name="SDSD" localSheetId="6">#REF!</definedName>
    <definedName name="SDSD" localSheetId="1">#REF!</definedName>
    <definedName name="SDSD">#REF!</definedName>
    <definedName name="sdsds">#REF!</definedName>
    <definedName name="sduio" localSheetId="4">#REF!</definedName>
    <definedName name="sduio" localSheetId="5">#REF!</definedName>
    <definedName name="sduio" localSheetId="6">#REF!</definedName>
    <definedName name="sduio" localSheetId="9">#REF!</definedName>
    <definedName name="sduio" localSheetId="1">#REF!</definedName>
    <definedName name="sduio">#REF!</definedName>
    <definedName name="sdxsa">#REF!</definedName>
    <definedName name="se">#REF!</definedName>
    <definedName name="Sealcoat">#REF!</definedName>
    <definedName name="Sec">#REF!</definedName>
    <definedName name="SEC._DEPOSIT">#REF!</definedName>
    <definedName name="SEC._DEPOSIT_17">#REF!</definedName>
    <definedName name="SEC._DEPOSIT_7">#REF!</definedName>
    <definedName name="SEC._DEPOSIT_7_17">#REF!</definedName>
    <definedName name="SEC._DEPOSIT_8">#REF!</definedName>
    <definedName name="SEC._DEPOSIT_8_17">#REF!</definedName>
    <definedName name="SEC._DEPOSIT_9">#REF!</definedName>
    <definedName name="SEC._DEPOSIT_9_17">#REF!</definedName>
    <definedName name="SEC.Shed">#REF!</definedName>
    <definedName name="sec_deposit" localSheetId="4">#REF!</definedName>
    <definedName name="sec_deposit" localSheetId="1">#REF!</definedName>
    <definedName name="sec_deposit">#REF!</definedName>
    <definedName name="Section">#REF!</definedName>
    <definedName name="Section_1_Title">"#ref!"</definedName>
    <definedName name="Section_2_Title">"#ref!"</definedName>
    <definedName name="Section_3_Title">"#ref!"</definedName>
    <definedName name="Section_4_Title">"#ref!"</definedName>
    <definedName name="Section_5_Title">"#ref!"</definedName>
    <definedName name="Section_6_Title">"#ref!"</definedName>
    <definedName name="Section_7_Title">"#ref!"</definedName>
    <definedName name="Section_8_Title">"#ref!"</definedName>
    <definedName name="secured" localSheetId="4">#REF!</definedName>
    <definedName name="secured" localSheetId="1">#REF!</definedName>
    <definedName name="secured">#REF!</definedName>
    <definedName name="see">#REF!</definedName>
    <definedName name="sef">"#ref!"</definedName>
    <definedName name="seg_1">#REF!</definedName>
    <definedName name="seg_2">#REF!</definedName>
    <definedName name="seg_c">#REF!</definedName>
    <definedName name="SegCharge">#REF!</definedName>
    <definedName name="segment">#REF!</definedName>
    <definedName name="seigniorage">#REF!</definedName>
    <definedName name="sein">#REF!</definedName>
    <definedName name="sein1">#REF!</definedName>
    <definedName name="sein4">#REF!</definedName>
    <definedName name="seis">#REF!</definedName>
    <definedName name="seiscg">#REF!</definedName>
    <definedName name="seisfor">#REF!</definedName>
    <definedName name="seishcof">#REF!</definedName>
    <definedName name="seishcof_17">#REF!</definedName>
    <definedName name="SelectedLanguage">#REF!</definedName>
    <definedName name="semfc">#REF!</definedName>
    <definedName name="semi1">#REF!</definedName>
    <definedName name="semi2">#REF!</definedName>
    <definedName name="semic">#REF!</definedName>
    <definedName name="sen">#REF!</definedName>
    <definedName name="sencount" hidden="1">1</definedName>
    <definedName name="sene" localSheetId="4">#REF!</definedName>
    <definedName name="sene" localSheetId="5">#REF!</definedName>
    <definedName name="sene" localSheetId="6">#REF!</definedName>
    <definedName name="sene" localSheetId="1">#REF!</definedName>
    <definedName name="sene">#REF!</definedName>
    <definedName name="senserpaver">#REF!</definedName>
    <definedName name="sep">#REF!</definedName>
    <definedName name="sep1_15">#REF!</definedName>
    <definedName name="sep1_17">#REF!</definedName>
    <definedName name="sep1_18">#REF!</definedName>
    <definedName name="sept" localSheetId="9" hidden="1">{"pl_t&amp;d",#N/A,FALSE,"p&amp;l_t&amp;D_01_02 (2)"}</definedName>
    <definedName name="sept" hidden="1">{"pl_t&amp;d",#N/A,FALSE,"p&amp;l_t&amp;D_01_02 (2)"}</definedName>
    <definedName name="SEPTIC_TANK">#REF!</definedName>
    <definedName name="SEPTIC_TANL">#REF!</definedName>
    <definedName name="Ser">#REF!</definedName>
    <definedName name="serd" hidden="1">#REF!</definedName>
    <definedName name="serf">"$#REF!.$B$9"</definedName>
    <definedName name="sert">#REF!</definedName>
    <definedName name="servf">"#ref!"</definedName>
    <definedName name="service" localSheetId="4">#REF!</definedName>
    <definedName name="service" localSheetId="5">#REF!</definedName>
    <definedName name="service" localSheetId="6">#REF!</definedName>
    <definedName name="service" localSheetId="1">#REF!</definedName>
    <definedName name="service">#REF!</definedName>
    <definedName name="service_1" localSheetId="4">#REF!</definedName>
    <definedName name="service_1" localSheetId="6">#REF!</definedName>
    <definedName name="service_1" localSheetId="1">#REF!</definedName>
    <definedName name="service_1">#REF!</definedName>
    <definedName name="service_3" localSheetId="4">#REF!</definedName>
    <definedName name="service_3" localSheetId="6">#REF!</definedName>
    <definedName name="service_3" localSheetId="1">#REF!</definedName>
    <definedName name="service_3">#REF!</definedName>
    <definedName name="service_4" localSheetId="4">#REF!</definedName>
    <definedName name="service_4" localSheetId="6">#REF!</definedName>
    <definedName name="service_4" localSheetId="1">#REF!</definedName>
    <definedName name="service_4">#REF!</definedName>
    <definedName name="Service_Road">#REF!</definedName>
    <definedName name="serving">"#ref!"</definedName>
    <definedName name="set">#REF!</definedName>
    <definedName name="Setflag">"#ref!"</definedName>
    <definedName name="setmnt">#REF!</definedName>
    <definedName name="sets">#REF!</definedName>
    <definedName name="SEVENTOTHIRTEEN">"#ref!"</definedName>
    <definedName name="sewercad">NA()</definedName>
    <definedName name="sf">#REF!</definedName>
    <definedName name="sfab">#REF!</definedName>
    <definedName name="SFdl">#REF!</definedName>
    <definedName name="sfdsdf">"#ref!"</definedName>
    <definedName name="SFFF">#REF!</definedName>
    <definedName name="sffregg">!#REF!</definedName>
    <definedName name="sfpr">#REF!</definedName>
    <definedName name="sfsdf" localSheetId="4">#REF!</definedName>
    <definedName name="sfsdf" localSheetId="6">#REF!</definedName>
    <definedName name="sfsdf" localSheetId="1">#REF!</definedName>
    <definedName name="sfsdf">#REF!</definedName>
    <definedName name="sfsf">#REF!</definedName>
    <definedName name="sfsfsf">#REF!</definedName>
    <definedName name="sfysisjghisufgisghifdgh">#REF!</definedName>
    <definedName name="sg">#REF!</definedName>
    <definedName name="SG_1">#REF!</definedName>
    <definedName name="SG_10">#REF!</definedName>
    <definedName name="SG_11">#REF!</definedName>
    <definedName name="SG_12">#REF!</definedName>
    <definedName name="SG_13">#REF!</definedName>
    <definedName name="SG_2">#REF!</definedName>
    <definedName name="SG_3">#REF!</definedName>
    <definedName name="SG_4">#REF!</definedName>
    <definedName name="SG_5">#REF!</definedName>
    <definedName name="SG_6">#REF!</definedName>
    <definedName name="SG_7">#REF!</definedName>
    <definedName name="SG_8">#REF!</definedName>
    <definedName name="SG_9">#REF!</definedName>
    <definedName name="SG_MCW">#REF!</definedName>
    <definedName name="SG_R">#REF!</definedName>
    <definedName name="SG_SR">#REF!</definedName>
    <definedName name="SG_TOP">#REF!</definedName>
    <definedName name="SGEARTH">#REF!</definedName>
    <definedName name="SGG">#REF!</definedName>
    <definedName name="SGGRAVEL">#REF!</definedName>
    <definedName name="sgh" localSheetId="4">#REF!</definedName>
    <definedName name="sgh" localSheetId="1">#REF!</definedName>
    <definedName name="sgh">#REF!</definedName>
    <definedName name="SGMETAL">#REF!</definedName>
    <definedName name="SGmix">#REF!</definedName>
    <definedName name="Sgrade">#REF!</definedName>
    <definedName name="SGSAND">#REF!</definedName>
    <definedName name="SGSR">#REF!</definedName>
    <definedName name="SGSR_1">#REF!</definedName>
    <definedName name="SGSR_4">#REF!</definedName>
    <definedName name="SGSR_5">#REF!</definedName>
    <definedName name="SGSR_6">#REF!</definedName>
    <definedName name="sh" localSheetId="9" hidden="1">{"'Bill No. 7'!$A$1:$G$32"}</definedName>
    <definedName name="sh" hidden="1">{"'Bill No. 7'!$A$1:$G$32"}</definedName>
    <definedName name="sh2n3" localSheetId="4">#REF!</definedName>
    <definedName name="sh2n3" localSheetId="5">#REF!</definedName>
    <definedName name="sh2n3" localSheetId="1">'[33]A1a-2'!#REF!</definedName>
    <definedName name="sh2n3">#REF!</definedName>
    <definedName name="SHABAD_FLOOR">#REF!</definedName>
    <definedName name="shaeff">#REF!</definedName>
    <definedName name="shafti">#REF!</definedName>
    <definedName name="shafto">#REF!</definedName>
    <definedName name="shape">#REF!</definedName>
    <definedName name="SHARED_FORMULA_0_17_0_17_1">NA()</definedName>
    <definedName name="SHARED_FORMULA_0_30_0_30_0">"#ref!"+1</definedName>
    <definedName name="SHARED_FORMULA_0_34_0_34_0">"#ref!"+1</definedName>
    <definedName name="SHARED_FORMULA_0_6_0_6_0">"#ref!"+1</definedName>
    <definedName name="SHARED_FORMULA_0_7_0_7_0">NA()</definedName>
    <definedName name="SHARED_FORMULA_1_49_1_49_16">"#ref!"</definedName>
    <definedName name="SHARED_FORMULA_1_49_1_49_18">NA()</definedName>
    <definedName name="SHARED_FORMULA_10_22_10_22_14">ROUND(0.04*"#ref!",2)</definedName>
    <definedName name="SHARED_FORMULA_10_22_10_22_16">NA()</definedName>
    <definedName name="SHARED_FORMULA_10_33_10_33_12">"#ref!"*0.1236</definedName>
    <definedName name="SHARED_FORMULA_10_33_10_33_14">NA()</definedName>
    <definedName name="SHARED_FORMULA_10_388_10_388_22">0.425</definedName>
    <definedName name="SHARED_FORMULA_10_4_10_4_14">ROUND(0.05*"#ref!",2)</definedName>
    <definedName name="SHARED_FORMULA_10_4_10_4_16">NA()</definedName>
    <definedName name="SHARED_FORMULA_10_4_10_4_23">NA()</definedName>
    <definedName name="SHARED_FORMULA_10_4_10_4_7">"#ref!"+"#ref!"</definedName>
    <definedName name="SHARED_FORMULA_10_401_10_401_22">0.425</definedName>
    <definedName name="SHARED_FORMULA_10_405_10_405_22">0.425</definedName>
    <definedName name="SHARED_FORMULA_10_420_10_420_22">0.425</definedName>
    <definedName name="SHARED_FORMULA_10_425_10_425_22">0.425</definedName>
    <definedName name="SHARED_FORMULA_10_43_10_43_14">("#ref!"+"#ref!")*0.04</definedName>
    <definedName name="SHARED_FORMULA_10_43_10_43_16">NA()</definedName>
    <definedName name="SHARED_FORMULA_10_435_10_435_3">#REF!</definedName>
    <definedName name="SHARED_FORMULA_10_449_10_449_22">0.425</definedName>
    <definedName name="SHARED_FORMULA_10_456_10_456_3">#REF!</definedName>
    <definedName name="SHARED_FORMULA_10_465_10_465_22">0.425</definedName>
    <definedName name="SHARED_FORMULA_10_476_10_476_22">0.425</definedName>
    <definedName name="SHARED_FORMULA_10_479_10_479_22">0.425</definedName>
    <definedName name="SHARED_FORMULA_10_484_10_484_22">0.425</definedName>
    <definedName name="SHARED_FORMULA_10_493_10_493_3">#REF!</definedName>
    <definedName name="SHARED_FORMULA_10_5_10_5_0">SUM("#ref!")</definedName>
    <definedName name="SHARED_FORMULA_10_508_10_508_22">0.425</definedName>
    <definedName name="SHARED_FORMULA_10_524_10_524_22">0.425</definedName>
    <definedName name="SHARED_FORMULA_10_538_10_538_22">0.425</definedName>
    <definedName name="SHARED_FORMULA_10_542_10_542_22">0.425</definedName>
    <definedName name="SHARED_FORMULA_10_566_10_566_22">0.425</definedName>
    <definedName name="SHARED_FORMULA_10_58_10_58_14">("#ref!"+"#ref!")*0.04</definedName>
    <definedName name="SHARED_FORMULA_10_58_10_58_16">NA()</definedName>
    <definedName name="SHARED_FORMULA_10_582_10_582_22">0.425</definedName>
    <definedName name="SHARED_FORMULA_10_596_10_596_22">0.425</definedName>
    <definedName name="SHARED_FORMULA_10_6_10_6_12">"#ref!"*0.0824</definedName>
    <definedName name="SHARED_FORMULA_10_6_10_6_14">NA()</definedName>
    <definedName name="SHARED_FORMULA_10_600_10_600_22">0.425</definedName>
    <definedName name="SHARED_FORMULA_10_7_10_7_7">NA()</definedName>
    <definedName name="SHARED_FORMULA_10_74_10_74_14">("#ref!"+"#ref!")*0.04</definedName>
    <definedName name="SHARED_FORMULA_10_74_10_74_16">NA()</definedName>
    <definedName name="SHARED_FORMULA_10_9_10_9_13">("#ref!"-"#ref!")/1000*"#ref!"*0.96</definedName>
    <definedName name="SHARED_FORMULA_10_9_10_9_15">NA()</definedName>
    <definedName name="SHARED_FORMULA_10_9_10_9_17">("#ref!"-"#ref!")/1000*"#ref!"*0.96</definedName>
    <definedName name="SHARED_FORMULA_11_110_11_110_19">NA()</definedName>
    <definedName name="SHARED_FORMULA_11_124_11_124_19">NA()</definedName>
    <definedName name="SHARED_FORMULA_11_139_11_139_19">NA()</definedName>
    <definedName name="SHARED_FORMULA_11_155_11_155_19">NA()</definedName>
    <definedName name="SHARED_FORMULA_11_171_11_171_19">NA()</definedName>
    <definedName name="SHARED_FORMULA_11_186_11_186_19">NA()</definedName>
    <definedName name="SHARED_FORMULA_11_33_11_33_12">"#ref!"*0.05</definedName>
    <definedName name="SHARED_FORMULA_11_34_11_34_14">NA()</definedName>
    <definedName name="SHARED_FORMULA_11_38_11_38_19">NA()</definedName>
    <definedName name="SHARED_FORMULA_11_4_11_4_14">"#ref!"+"#ref!"+"#ref!"</definedName>
    <definedName name="SHARED_FORMULA_11_4_11_4_16">NA()</definedName>
    <definedName name="SHARED_FORMULA_11_4_11_4_23">NA()</definedName>
    <definedName name="SHARED_FORMULA_11_4_11_4_7">"#ref!"+"#ref!"</definedName>
    <definedName name="SHARED_FORMULA_11_4_11_4_8">NA()</definedName>
    <definedName name="SHARED_FORMULA_11_43_11_43_14">"#ref!"+"#ref!"+"#ref!"</definedName>
    <definedName name="SHARED_FORMULA_11_43_11_43_16">NA()</definedName>
    <definedName name="SHARED_FORMULA_11_43_11_43_23">NA()</definedName>
    <definedName name="SHARED_FORMULA_11_46_11_46_19">NA()</definedName>
    <definedName name="SHARED_FORMULA_11_5_11_5_0">"#ref!"+"#ref!"+"#ref!"</definedName>
    <definedName name="SHARED_FORMULA_11_55_11_55_19">NA()</definedName>
    <definedName name="SHARED_FORMULA_11_58_11_58_14">"#ref!"+"#ref!"+"#ref!"</definedName>
    <definedName name="SHARED_FORMULA_11_58_11_58_16">NA()</definedName>
    <definedName name="SHARED_FORMULA_11_6_11_6_12">("#ref!"+"#ref!")*0.04</definedName>
    <definedName name="SHARED_FORMULA_11_6_11_6_14">NA()</definedName>
    <definedName name="SHARED_FORMULA_11_6_11_6_7">NA()</definedName>
    <definedName name="SHARED_FORMULA_11_64_11_64_19">NA()</definedName>
    <definedName name="SHARED_FORMULA_11_74_11_74_14">"#ref!"+"#ref!"+"#ref!"</definedName>
    <definedName name="SHARED_FORMULA_11_74_11_74_16">NA()</definedName>
    <definedName name="SHARED_FORMULA_11_74_11_74_19">NA()</definedName>
    <definedName name="SHARED_FORMULA_11_74_11_74_23">NA()</definedName>
    <definedName name="SHARED_FORMULA_11_85_11_85_19">NA()</definedName>
    <definedName name="SHARED_FORMULA_11_9_11_9_13">"#ref!"+"#ref!"</definedName>
    <definedName name="SHARED_FORMULA_11_9_11_9_15">NA()</definedName>
    <definedName name="SHARED_FORMULA_11_9_11_9_17">"#ref!"+"#ref!"</definedName>
    <definedName name="SHARED_FORMULA_11_97_11_97_19">NA()</definedName>
    <definedName name="SHARED_FORMULA_12_110_12_110_19">NA()</definedName>
    <definedName name="SHARED_FORMULA_12_124_12_124_19">NA()</definedName>
    <definedName name="SHARED_FORMULA_12_139_12_139_19">NA()</definedName>
    <definedName name="SHARED_FORMULA_12_155_12_155_19">NA()</definedName>
    <definedName name="SHARED_FORMULA_12_171_12_171_19">NA()</definedName>
    <definedName name="SHARED_FORMULA_12_186_12_186_19">NA()</definedName>
    <definedName name="SHARED_FORMULA_12_30_12_30_19">NA()</definedName>
    <definedName name="SHARED_FORMULA_12_33_12_33_12">"#ref!"*0.05</definedName>
    <definedName name="SHARED_FORMULA_12_34_12_34_14">NA()</definedName>
    <definedName name="SHARED_FORMULA_12_37_12_37_19">NA()</definedName>
    <definedName name="SHARED_FORMULA_12_4_12_4_18">"#ref!"+"#ref!"</definedName>
    <definedName name="SHARED_FORMULA_12_4_12_4_23">NA()</definedName>
    <definedName name="SHARED_FORMULA_12_43_12_43_18">"#ref!"+"#ref!"</definedName>
    <definedName name="SHARED_FORMULA_12_43_12_43_23">NA()</definedName>
    <definedName name="SHARED_FORMULA_12_431_12_431_3">ROUNDDOWN(PI()/4*#REF!^2*1000/#REF!,0)</definedName>
    <definedName name="SHARED_FORMULA_12_45_12_45_19">NA()</definedName>
    <definedName name="SHARED_FORMULA_12_456_12_456_3">ROUNDDOWN(PI()/4*#REF!^2*1000/#REF!,0)</definedName>
    <definedName name="SHARED_FORMULA_12_491_12_491_3">ROUNDDOWN(PI()/4*#REF!^2*1000/#REF!,0)</definedName>
    <definedName name="SHARED_FORMULA_12_54_12_54_19">NA()</definedName>
    <definedName name="SHARED_FORMULA_12_58_12_58_18">"#ref!"*0.05</definedName>
    <definedName name="SHARED_FORMULA_12_58_12_58_23">NA()</definedName>
    <definedName name="SHARED_FORMULA_12_6_12_6_12">("#ref!"+"#ref!")*0.04</definedName>
    <definedName name="SHARED_FORMULA_12_6_12_6_14">NA()</definedName>
    <definedName name="SHARED_FORMULA_12_6_12_6_7">NA()</definedName>
    <definedName name="SHARED_FORMULA_12_64_12_64_19">NA()</definedName>
    <definedName name="SHARED_FORMULA_12_74_12_74_18">"#ref!"+"#ref!"</definedName>
    <definedName name="SHARED_FORMULA_12_74_12_74_19">NA()</definedName>
    <definedName name="SHARED_FORMULA_12_74_12_74_23">NA()</definedName>
    <definedName name="SHARED_FORMULA_12_85_12_85_19">NA()</definedName>
    <definedName name="SHARED_FORMULA_12_9_12_9_13">"#ref!"+"#ref!"</definedName>
    <definedName name="SHARED_FORMULA_12_9_12_9_15">NA()</definedName>
    <definedName name="SHARED_FORMULA_12_9_12_9_17">"#ref!"+"#ref!"</definedName>
    <definedName name="SHARED_FORMULA_12_97_12_97_19">NA()</definedName>
    <definedName name="SHARED_FORMULA_13_110_13_110_19">NA()</definedName>
    <definedName name="SHARED_FORMULA_13_124_13_124_19">NA()</definedName>
    <definedName name="SHARED_FORMULA_13_139_13_139_19">NA()</definedName>
    <definedName name="SHARED_FORMULA_13_155_13_155_19">NA()</definedName>
    <definedName name="SHARED_FORMULA_13_171_13_171_19">NA()</definedName>
    <definedName name="SHARED_FORMULA_13_186_13_186_19">NA()</definedName>
    <definedName name="SHARED_FORMULA_13_30_13_30_19">NA()</definedName>
    <definedName name="SHARED_FORMULA_13_33_13_33_12">"#ref!"*0.05</definedName>
    <definedName name="SHARED_FORMULA_13_33_13_33_14">NA()</definedName>
    <definedName name="SHARED_FORMULA_13_37_13_37_19">NA()</definedName>
    <definedName name="SHARED_FORMULA_13_4_13_4_8">"#ref!"*0.05</definedName>
    <definedName name="SHARED_FORMULA_13_43_13_43_18">"#ref!"*0.14</definedName>
    <definedName name="SHARED_FORMULA_13_43_13_43_23">NA()</definedName>
    <definedName name="SHARED_FORMULA_13_432_13_432_3">IF(MAX(#REF!,2*#REF!)&lt;2*#REF!,"SAFE","NOT SAFE")</definedName>
    <definedName name="SHARED_FORMULA_13_456_13_456_3">IF(MAX(#REF!,2*#REF!)&lt;2*#REF!,"SAFE","NOT SAFE")</definedName>
    <definedName name="SHARED_FORMULA_13_46_13_46_19">NA()</definedName>
    <definedName name="SHARED_FORMULA_13_491_13_491_3">IF(MAX(#REF!,#REF!)&lt;#REF!,"SAFE","NOT SAFE")</definedName>
    <definedName name="SHARED_FORMULA_13_55_13_55_19">NA()</definedName>
    <definedName name="SHARED_FORMULA_13_58_13_58_18">"#ref!"+"#ref!"</definedName>
    <definedName name="SHARED_FORMULA_13_58_13_58_23">NA()</definedName>
    <definedName name="SHARED_FORMULA_13_6_13_6_12">"#ref!"*0.05</definedName>
    <definedName name="SHARED_FORMULA_13_6_13_6_14">NA()</definedName>
    <definedName name="SHARED_FORMULA_13_6_13_6_7">NA()</definedName>
    <definedName name="SHARED_FORMULA_13_64_13_64_19">NA()</definedName>
    <definedName name="SHARED_FORMULA_13_7_13_7_18">"#ref!"*0.06</definedName>
    <definedName name="SHARED_FORMULA_13_7_13_7_23">NA()</definedName>
    <definedName name="SHARED_FORMULA_13_74_13_74_18">"#ref!"*0.14</definedName>
    <definedName name="SHARED_FORMULA_13_74_13_74_19">NA()</definedName>
    <definedName name="SHARED_FORMULA_13_74_13_74_23">NA()</definedName>
    <definedName name="SHARED_FORMULA_13_749_13_749_3">#REF!</definedName>
    <definedName name="SHARED_FORMULA_13_85_13_85_19">NA()</definedName>
    <definedName name="SHARED_FORMULA_13_9_13_9_13">("#ref!"+"#ref!")*0.05</definedName>
    <definedName name="SHARED_FORMULA_13_9_13_9_15">NA()</definedName>
    <definedName name="SHARED_FORMULA_13_9_13_9_17">("#ref!")*0.05</definedName>
    <definedName name="SHARED_FORMULA_13_97_13_97_19">NA()</definedName>
    <definedName name="SHARED_FORMULA_14_110_14_110_19">NA()</definedName>
    <definedName name="SHARED_FORMULA_14_124_14_124_19">NA()</definedName>
    <definedName name="SHARED_FORMULA_14_139_14_139_19">NA()</definedName>
    <definedName name="SHARED_FORMULA_14_155_14_155_19">NA()</definedName>
    <definedName name="SHARED_FORMULA_14_171_14_171_19">NA()</definedName>
    <definedName name="SHARED_FORMULA_14_186_14_186_19">NA()</definedName>
    <definedName name="SHARED_FORMULA_14_33_14_33_12">"#ref!"*0.05</definedName>
    <definedName name="SHARED_FORMULA_14_33_14_33_14">NA()</definedName>
    <definedName name="SHARED_FORMULA_14_38_14_38_19">NA()</definedName>
    <definedName name="SHARED_FORMULA_14_43_14_43_18">"#ref!"+"#ref!"</definedName>
    <definedName name="SHARED_FORMULA_14_43_14_43_23">NA()</definedName>
    <definedName name="SHARED_FORMULA_14_431_14_431_3">#REF!</definedName>
    <definedName name="SHARED_FORMULA_14_456_14_456_3">#REF!</definedName>
    <definedName name="SHARED_FORMULA_14_46_14_46_19">NA()</definedName>
    <definedName name="SHARED_FORMULA_14_491_14_491_3">SQRT(6*ABS(#REF!)*10^4/(1000*#REF!))</definedName>
    <definedName name="SHARED_FORMULA_14_55_14_55_19">NA()</definedName>
    <definedName name="SHARED_FORMULA_14_58_14_58_18">"#ref!"*0.14</definedName>
    <definedName name="SHARED_FORMULA_14_58_14_58_23">NA()</definedName>
    <definedName name="SHARED_FORMULA_14_6_14_6_12">"#ref!"*0.05</definedName>
    <definedName name="SHARED_FORMULA_14_6_14_6_14">NA()</definedName>
    <definedName name="SHARED_FORMULA_14_6_14_6_7">NA()</definedName>
    <definedName name="SHARED_FORMULA_14_64_14_64_19">NA()</definedName>
    <definedName name="SHARED_FORMULA_14_7_14_7_18">ROUNDUP(("#ref!"+"#ref!"),1)</definedName>
    <definedName name="SHARED_FORMULA_14_7_14_7_23">NA()</definedName>
    <definedName name="SHARED_FORMULA_14_74_14_74_18">"#ref!"+"#ref!"</definedName>
    <definedName name="SHARED_FORMULA_14_74_14_74_19">NA()</definedName>
    <definedName name="SHARED_FORMULA_14_74_14_74_23">NA()</definedName>
    <definedName name="SHARED_FORMULA_14_85_14_85_19">NA()</definedName>
    <definedName name="SHARED_FORMULA_14_9_14_9_13">("#ref!"+"#ref!")*0.05</definedName>
    <definedName name="SHARED_FORMULA_14_9_14_9_15">NA()</definedName>
    <definedName name="SHARED_FORMULA_14_9_14_9_17">("#ref!"+"#ref!")*0.05</definedName>
    <definedName name="SHARED_FORMULA_14_97_14_97_19">NA()</definedName>
    <definedName name="SHARED_FORMULA_15_110_15_110_19">NA()</definedName>
    <definedName name="SHARED_FORMULA_15_124_15_124_19">NA()</definedName>
    <definedName name="SHARED_FORMULA_15_139_15_139_19">NA()</definedName>
    <definedName name="SHARED_FORMULA_15_155_15_155_19">NA()</definedName>
    <definedName name="SHARED_FORMULA_15_171_15_171_19">NA()</definedName>
    <definedName name="SHARED_FORMULA_15_186_15_186_19">NA()</definedName>
    <definedName name="SHARED_FORMULA_15_21_15_21_13">"#ref!"*5.61</definedName>
    <definedName name="SHARED_FORMULA_15_21_15_21_15">NA()</definedName>
    <definedName name="SHARED_FORMULA_15_30_15_30_19">NA()</definedName>
    <definedName name="SHARED_FORMULA_15_33_15_33_12">"#ref!"+"#ref!"+"#ref!"+"#ref!"</definedName>
    <definedName name="SHARED_FORMULA_15_34_15_34_14">NA()</definedName>
    <definedName name="SHARED_FORMULA_15_37_15_37_19">NA()</definedName>
    <definedName name="SHARED_FORMULA_15_4_15_4_8">("#ref!"+"#ref!")*0.14</definedName>
    <definedName name="SHARED_FORMULA_15_43_15_43_18">"#ref!"*0.06</definedName>
    <definedName name="SHARED_FORMULA_15_43_15_43_23">NA()</definedName>
    <definedName name="SHARED_FORMULA_15_431_15_431_3">#REF!*10/(#REF!*1000+(#REF!-1)*2*#REF!)</definedName>
    <definedName name="SHARED_FORMULA_15_45_15_45_19">NA()</definedName>
    <definedName name="SHARED_FORMULA_15_456_15_456_3">#REF!*10/(#REF!*1000+(#REF!-1)*#REF!)</definedName>
    <definedName name="SHARED_FORMULA_15_492_15_492_3">#REF!</definedName>
    <definedName name="SHARED_FORMULA_15_54_15_54_19">NA()</definedName>
    <definedName name="SHARED_FORMULA_15_58_15_58_18">"#ref!"+"#ref!"</definedName>
    <definedName name="SHARED_FORMULA_15_58_15_58_23">NA()</definedName>
    <definedName name="SHARED_FORMULA_15_6_15_6_7">NA()</definedName>
    <definedName name="SHARED_FORMULA_15_64_15_64_19">NA()</definedName>
    <definedName name="SHARED_FORMULA_15_738_15_738_3">#REF!</definedName>
    <definedName name="SHARED_FORMULA_15_74_15_74_18">"#ref!"*0.06</definedName>
    <definedName name="SHARED_FORMULA_15_74_15_74_19">NA()</definedName>
    <definedName name="SHARED_FORMULA_15_74_15_74_23">NA()</definedName>
    <definedName name="SHARED_FORMULA_15_85_15_85_19">NA()</definedName>
    <definedName name="SHARED_FORMULA_15_97_15_97_19">NA()</definedName>
    <definedName name="SHARED_FORMULA_16_110_16_110_19">NA()</definedName>
    <definedName name="SHARED_FORMULA_16_124_16_124_19">NA()</definedName>
    <definedName name="SHARED_FORMULA_16_139_16_139_19">NA()</definedName>
    <definedName name="SHARED_FORMULA_16_155_16_155_19">NA()</definedName>
    <definedName name="SHARED_FORMULA_16_171_16_171_19">NA()</definedName>
    <definedName name="SHARED_FORMULA_16_186_16_186_19">NA()</definedName>
    <definedName name="SHARED_FORMULA_16_30_16_30_19">NA()</definedName>
    <definedName name="SHARED_FORMULA_16_33_16_33_12">"#ref!"+"#ref!"+"#ref!"+"#ref!"</definedName>
    <definedName name="SHARED_FORMULA_16_33_16_33_14">NA()</definedName>
    <definedName name="SHARED_FORMULA_16_37_16_37_19">NA()</definedName>
    <definedName name="SHARED_FORMULA_16_43_16_43_18">ROUNDUP(("#ref!"+"#ref!"),1)</definedName>
    <definedName name="SHARED_FORMULA_16_43_16_43_23">NA()</definedName>
    <definedName name="SHARED_FORMULA_16_431_16_431_3">#REF!</definedName>
    <definedName name="SHARED_FORMULA_16_45_16_45_19">NA()</definedName>
    <definedName name="SHARED_FORMULA_16_456_16_456_3">#REF!</definedName>
    <definedName name="SHARED_FORMULA_16_491_16_491_3">IF(#REF!&lt;#REF!,"SAFE","NOT SAFE")</definedName>
    <definedName name="SHARED_FORMULA_16_54_16_54_19">NA()</definedName>
    <definedName name="SHARED_FORMULA_16_58_16_58_18">"#ref!"*0.06</definedName>
    <definedName name="SHARED_FORMULA_16_58_16_58_23">NA()</definedName>
    <definedName name="SHARED_FORMULA_16_6_16_6_7">NA()</definedName>
    <definedName name="SHARED_FORMULA_16_64_16_64_19">NA()</definedName>
    <definedName name="SHARED_FORMULA_16_74_16_74_18">ROUNDUP(("#ref!"+"#ref!"),1)</definedName>
    <definedName name="SHARED_FORMULA_16_74_16_74_19">NA()</definedName>
    <definedName name="SHARED_FORMULA_16_74_16_74_23">NA()</definedName>
    <definedName name="SHARED_FORMULA_16_85_16_85_19">NA()</definedName>
    <definedName name="SHARED_FORMULA_16_97_16_97_19">NA()</definedName>
    <definedName name="SHARED_FORMULA_17_111_17_111_19">NA()</definedName>
    <definedName name="SHARED_FORMULA_17_125_17_125_19">NA()</definedName>
    <definedName name="SHARED_FORMULA_17_140_17_140_19">NA()</definedName>
    <definedName name="SHARED_FORMULA_17_156_17_156_19">NA()</definedName>
    <definedName name="SHARED_FORMULA_17_172_17_172_19">NA()</definedName>
    <definedName name="SHARED_FORMULA_17_187_17_187_19">NA()</definedName>
    <definedName name="SHARED_FORMULA_17_33_17_33_12">"#ref!"*0.14</definedName>
    <definedName name="SHARED_FORMULA_17_33_17_33_14">NA()</definedName>
    <definedName name="SHARED_FORMULA_17_38_17_38_19">NA()</definedName>
    <definedName name="SHARED_FORMULA_17_4_17_4_8">"#ref!"+"#ref!"+"#ref!"+"#ref!"</definedName>
    <definedName name="SHARED_FORMULA_17_431_17_431_3">IF(#REF!&lt;#REF!,"SAFE","NOT SAFE")</definedName>
    <definedName name="SHARED_FORMULA_17_456_17_456_3">IF(#REF!&lt;#REF!,"SAFE","NOT SAFE")</definedName>
    <definedName name="SHARED_FORMULA_17_47_17_47_19">NA()</definedName>
    <definedName name="SHARED_FORMULA_17_56_17_56_19">NA()</definedName>
    <definedName name="SHARED_FORMULA_17_58_17_58_18">ROUNDUP(("#ref!"+"#ref!"),1)</definedName>
    <definedName name="SHARED_FORMULA_17_58_17_58_23">NA()</definedName>
    <definedName name="SHARED_FORMULA_17_6_17_6_12">"#ref!"*0.14</definedName>
    <definedName name="SHARED_FORMULA_17_6_17_6_14">NA()</definedName>
    <definedName name="SHARED_FORMULA_17_65_17_65_19">NA()</definedName>
    <definedName name="SHARED_FORMULA_17_7_17_7_7">NA()</definedName>
    <definedName name="SHARED_FORMULA_17_75_17_75_19">NA()</definedName>
    <definedName name="SHARED_FORMULA_17_86_17_86_19">NA()</definedName>
    <definedName name="SHARED_FORMULA_17_9_17_9_13">"#ref!"+"#ref!"+"#ref!"</definedName>
    <definedName name="SHARED_FORMULA_17_9_17_9_15">NA()</definedName>
    <definedName name="SHARED_FORMULA_17_9_17_9_17">"#ref!"+"#ref!"+"#ref!"</definedName>
    <definedName name="SHARED_FORMULA_17_98_17_98_19">NA()</definedName>
    <definedName name="SHARED_FORMULA_18_110_18_110_19">NA()</definedName>
    <definedName name="SHARED_FORMULA_18_124_18_124_19">NA()</definedName>
    <definedName name="SHARED_FORMULA_18_139_18_139_19">NA()</definedName>
    <definedName name="SHARED_FORMULA_18_155_18_155_19">NA()</definedName>
    <definedName name="SHARED_FORMULA_18_171_18_171_19">NA()</definedName>
    <definedName name="SHARED_FORMULA_18_186_18_186_19">NA()</definedName>
    <definedName name="SHARED_FORMULA_18_33_18_33_12">"#ref!"*0.14</definedName>
    <definedName name="SHARED_FORMULA_18_33_18_33_14">NA()</definedName>
    <definedName name="SHARED_FORMULA_18_38_18_38_19">NA()</definedName>
    <definedName name="SHARED_FORMULA_18_46_18_46_19">NA()</definedName>
    <definedName name="SHARED_FORMULA_18_55_18_55_19">NA()</definedName>
    <definedName name="SHARED_FORMULA_18_6_18_6_12">"#ref!"*0.14</definedName>
    <definedName name="SHARED_FORMULA_18_6_18_6_14">NA()</definedName>
    <definedName name="SHARED_FORMULA_18_64_18_64_19">NA()</definedName>
    <definedName name="SHARED_FORMULA_18_7_18_7_7">NA()</definedName>
    <definedName name="SHARED_FORMULA_18_74_18_74_19">NA()</definedName>
    <definedName name="SHARED_FORMULA_18_85_18_85_19">NA()</definedName>
    <definedName name="SHARED_FORMULA_18_9_18_9_13">"#ref!"+"#ref!"+"#ref!"</definedName>
    <definedName name="SHARED_FORMULA_18_9_18_9_15">NA()</definedName>
    <definedName name="SHARED_FORMULA_18_9_18_9_17">"#ref!"+"#ref!"+"#ref!"</definedName>
    <definedName name="SHARED_FORMULA_18_97_18_97_19">NA()</definedName>
    <definedName name="SHARED_FORMULA_19_33_19_33_12">"#ref!"+"#ref!"</definedName>
    <definedName name="SHARED_FORMULA_19_33_19_33_14">NA()</definedName>
    <definedName name="SHARED_FORMULA_19_4_19_4_8">"#ref!"*0.06</definedName>
    <definedName name="SHARED_FORMULA_19_460_19_460_3">IF(#REF!*10/#REF!&lt;#REF!,#REF!,#REF!*10/#REF!)</definedName>
    <definedName name="SHARED_FORMULA_19_9_19_9_13">("#ref!"+"#ref!")*0.14</definedName>
    <definedName name="SHARED_FORMULA_19_9_19_9_15">NA()</definedName>
    <definedName name="SHARED_FORMULA_19_9_19_9_17">("#ref!")*0.14</definedName>
    <definedName name="SHARED_FORMULA_2_2043_2_2043_22">5</definedName>
    <definedName name="SHARED_FORMULA_2_2058_2_2058_22">24</definedName>
    <definedName name="SHARED_FORMULA_2_2064_2_2064_22">2</definedName>
    <definedName name="SHARED_FORMULA_2_22_2_22_4">NA()</definedName>
    <definedName name="SHARED_FORMULA_2_43_2_43_14">"#ref!"*0.1648</definedName>
    <definedName name="SHARED_FORMULA_2_43_2_43_16">NA()</definedName>
    <definedName name="SHARED_FORMULA_2_43_2_43_23">NA()</definedName>
    <definedName name="SHARED_FORMULA_2_58_2_58_14">"#ref!"*0.1648</definedName>
    <definedName name="SHARED_FORMULA_2_58_2_58_16">NA()</definedName>
    <definedName name="SHARED_FORMULA_2_58_2_58_23">NA()</definedName>
    <definedName name="SHARED_FORMULA_2_74_2_74_14">"#ref!"*0.1648</definedName>
    <definedName name="SHARED_FORMULA_2_74_2_74_16">NA()</definedName>
    <definedName name="SHARED_FORMULA_2_74_2_74_23">NA()</definedName>
    <definedName name="SHARED_FORMULA_20_33_20_33_12">"#ref!"+"#ref!"</definedName>
    <definedName name="SHARED_FORMULA_20_33_20_33_14">NA()</definedName>
    <definedName name="SHARED_FORMULA_20_9_20_9_13">("#ref!"+"#ref!")*0.14</definedName>
    <definedName name="SHARED_FORMULA_20_9_20_9_15">NA()</definedName>
    <definedName name="SHARED_FORMULA_20_9_20_9_17">("#ref!"+"#ref!")*0.14</definedName>
    <definedName name="SHARED_FORMULA_21_33_21_33_12">"#ref!"*0</definedName>
    <definedName name="SHARED_FORMULA_21_34_21_34_14">NA()</definedName>
    <definedName name="SHARED_FORMULA_21_536_21_536_3">#REF!+#REF!</definedName>
    <definedName name="SHARED_FORMULA_21_9_21_9_13">"#ref!"+"#ref!"</definedName>
    <definedName name="SHARED_FORMULA_21_9_21_9_15">NA()</definedName>
    <definedName name="SHARED_FORMULA_21_9_21_9_17">"#ref!"+"#ref!"</definedName>
    <definedName name="SHARED_FORMULA_22_33_22_33_12">"#ref!"*0</definedName>
    <definedName name="SHARED_FORMULA_22_34_22_34_14">NA()</definedName>
    <definedName name="SHARED_FORMULA_22_9_22_9_13">"#ref!"+"#ref!"</definedName>
    <definedName name="SHARED_FORMULA_22_9_22_9_15">NA()</definedName>
    <definedName name="SHARED_FORMULA_22_9_22_9_17">"#ref!"+"#ref!"</definedName>
    <definedName name="SHARED_FORMULA_23_10_23_10_15">NA()</definedName>
    <definedName name="SHARED_FORMULA_23_9_23_9_13">"#ref!"</definedName>
    <definedName name="SHARED_FORMULA_23_9_23_9_17">"#ref!"*0</definedName>
    <definedName name="SHARED_FORMULA_24_10_24_10_15">NA()</definedName>
    <definedName name="SHARED_FORMULA_24_6_24_6_12">"#ref!"</definedName>
    <definedName name="SHARED_FORMULA_24_6_24_6_14">NA()</definedName>
    <definedName name="SHARED_FORMULA_24_9_24_9_13">"#ref!"</definedName>
    <definedName name="SHARED_FORMULA_24_9_24_9_17">"#ref!"*0</definedName>
    <definedName name="SHARED_FORMULA_25_4_25_4_8">ROUNDUP(("#ref!"+"#ref!"+"#ref!"+"#ref!"),1)</definedName>
    <definedName name="SHARED_FORMULA_25_9_25_9_15">NA()</definedName>
    <definedName name="SHARED_FORMULA_26_6_26_6_12">"#ref!"</definedName>
    <definedName name="SHARED_FORMULA_26_6_26_6_14">NA()</definedName>
    <definedName name="SHARED_FORMULA_26_9_26_9_15">NA()</definedName>
    <definedName name="SHARED_FORMULA_27_33_27_33_12">ROUNDUP(("#ref!"+"#ref!"+"#ref!"+"#ref!"),1)</definedName>
    <definedName name="SHARED_FORMULA_27_33_27_33_14">NA()</definedName>
    <definedName name="SHARED_FORMULA_27_39_27_39_12">ROUNDUP(("#ref!"+"#ref!"+"#ref!"+"#ref!"),1)</definedName>
    <definedName name="SHARED_FORMULA_27_39_27_39_14">NA()</definedName>
    <definedName name="SHARED_FORMULA_28_36_28_36_12">ROUNDUP(("#ref!"+"#ref!"+"#ref!"+"#ref!"),1)</definedName>
    <definedName name="SHARED_FORMULA_28_36_28_36_14">NA()</definedName>
    <definedName name="SHARED_FORMULA_3_11_3_11_19">"#ref!"+2*0.15</definedName>
    <definedName name="SHARED_FORMULA_3_140_3_140_18">1</definedName>
    <definedName name="SHARED_FORMULA_3_144_3_144_22">1</definedName>
    <definedName name="SHARED_FORMULA_3_165_3_165_16">"#ref!"</definedName>
    <definedName name="SHARED_FORMULA_3_165_3_165_18">NA()</definedName>
    <definedName name="SHARED_FORMULA_3_172_3_172_16">"#ref!"</definedName>
    <definedName name="SHARED_FORMULA_3_172_3_172_18">NA()</definedName>
    <definedName name="SHARED_FORMULA_3_179_3_179_16">"#ref!"</definedName>
    <definedName name="SHARED_FORMULA_3_179_3_179_18">NA()</definedName>
    <definedName name="SHARED_FORMULA_3_187_3_187_18">1</definedName>
    <definedName name="SHARED_FORMULA_3_22_3_22_4">NA()</definedName>
    <definedName name="SHARED_FORMULA_3_24_3_24_3">"#ref!"*0.25</definedName>
    <definedName name="SHARED_FORMULA_3_2416_3_2416_5">8/1.2*1.8</definedName>
    <definedName name="SHARED_FORMULA_3_261_3_261_22">+ROUNDUP(3.3/0.15,0)</definedName>
    <definedName name="SHARED_FORMULA_3_265_3_265_22">+ROUNDUP(3.3/0.15,0)</definedName>
    <definedName name="SHARED_FORMULA_3_268_3_268_22">+ROUNDUP(3.3/0.15,0)</definedName>
    <definedName name="SHARED_FORMULA_3_271_3_271_22">+ROUNDUP(3.3/0.15,0)</definedName>
    <definedName name="SHARED_FORMULA_3_337_3_337_22">1</definedName>
    <definedName name="SHARED_FORMULA_3_353_3_353_22">1</definedName>
    <definedName name="SHARED_FORMULA_3_368_3_368_22">1</definedName>
    <definedName name="SHARED_FORMULA_3_388_3_388_22">1</definedName>
    <definedName name="SHARED_FORMULA_3_4_3_4_7">"#ref!"</definedName>
    <definedName name="SHARED_FORMULA_3_401_3_401_22">1</definedName>
    <definedName name="SHARED_FORMULA_3_405_3_405_22">1</definedName>
    <definedName name="SHARED_FORMULA_3_425_3_425_22">1</definedName>
    <definedName name="SHARED_FORMULA_3_43_3_43_14">("#ref!"+"#ref!")*0.04</definedName>
    <definedName name="SHARED_FORMULA_3_43_3_43_16">NA()</definedName>
    <definedName name="SHARED_FORMULA_3_43_3_43_23">NA()</definedName>
    <definedName name="SHARED_FORMULA_3_449_3_449_22">1</definedName>
    <definedName name="SHARED_FORMULA_3_465_3_465_22">1</definedName>
    <definedName name="SHARED_FORMULA_3_47_3_47_12">"#ref!"</definedName>
    <definedName name="SHARED_FORMULA_3_47_3_47_14">NA()</definedName>
    <definedName name="SHARED_FORMULA_3_473_3_473_22">1</definedName>
    <definedName name="SHARED_FORMULA_3_484_3_484_22">1</definedName>
    <definedName name="SHARED_FORMULA_3_508_3_508_22">1</definedName>
    <definedName name="SHARED_FORMULA_3_524_3_524_22">1</definedName>
    <definedName name="SHARED_FORMULA_3_532_3_532_22">1</definedName>
    <definedName name="SHARED_FORMULA_3_533_3_533_20">1</definedName>
    <definedName name="SHARED_FORMULA_3_538_3_538_20">1</definedName>
    <definedName name="SHARED_FORMULA_3_542_3_542_22">1</definedName>
    <definedName name="SHARED_FORMULA_3_566_3_566_22">1</definedName>
    <definedName name="SHARED_FORMULA_3_58_3_58_14">("#ref!"+"#ref!")*0.04</definedName>
    <definedName name="SHARED_FORMULA_3_58_3_58_16">NA()</definedName>
    <definedName name="SHARED_FORMULA_3_58_3_58_23">NA()</definedName>
    <definedName name="SHARED_FORMULA_3_582_3_582_22">1</definedName>
    <definedName name="SHARED_FORMULA_3_590_3_590_22">1</definedName>
    <definedName name="SHARED_FORMULA_3_6_3_6_7">NA()</definedName>
    <definedName name="SHARED_FORMULA_3_60_3_60_18">1</definedName>
    <definedName name="SHARED_FORMULA_3_600_3_600_22">1</definedName>
    <definedName name="SHARED_FORMULA_3_74_3_74_14">("#ref!"+"#ref!")*0.04</definedName>
    <definedName name="SHARED_FORMULA_3_74_3_74_16">NA()</definedName>
    <definedName name="SHARED_FORMULA_3_74_3_74_23">NA()</definedName>
    <definedName name="SHARED_FORMULA_3_76_3_76_18">1</definedName>
    <definedName name="SHARED_FORMULA_3_8_3_8_1">NA()</definedName>
    <definedName name="SHARED_FORMULA_3_88_3_88_18">1</definedName>
    <definedName name="SHARED_FORMULA_34_456_34_456_3">#REF!/100</definedName>
    <definedName name="SHARED_FORMULA_34_535_34_535_3">#REF!*#REF!</definedName>
    <definedName name="SHARED_FORMULA_36_535_36_535_3">ROUNDUP(IF(#REF!&lt;0,ABS(#REF!)*10^6/(130*0.86*(#REF!-45-16-16/2)),0),0)</definedName>
    <definedName name="SHARED_FORMULA_37_535_37_535_3">ROUNDUP(IF(#REF!&gt;0,ABS(#REF!)*10^6/(130*0.86*(#REF!-45-16-16/2)),0),0)</definedName>
    <definedName name="SHARED_FORMULA_4_110_4_110_19">NA()</definedName>
    <definedName name="SHARED_FORMULA_4_124_4_124_19">NA()</definedName>
    <definedName name="SHARED_FORMULA_4_129_4_129_20">3.73+3.23*2+0.23</definedName>
    <definedName name="SHARED_FORMULA_4_1313_4_1313_22">0.23</definedName>
    <definedName name="SHARED_FORMULA_4_132_4_132_20">3.23*2+0.23</definedName>
    <definedName name="SHARED_FORMULA_4_1324_4_1324_22">0.23</definedName>
    <definedName name="SHARED_FORMULA_4_133_4_133_18">0.23+0.075*2</definedName>
    <definedName name="SHARED_FORMULA_4_1333_4_1333_22">0.23</definedName>
    <definedName name="SHARED_FORMULA_4_134_4_134_20">3.47+4.26-0.23</definedName>
    <definedName name="SHARED_FORMULA_4_135_4_135_18">0.3+0.075*2</definedName>
    <definedName name="SHARED_FORMULA_4_139_4_139_19">NA()</definedName>
    <definedName name="SHARED_FORMULA_4_1395_4_1395_22">3.53*2-0.23</definedName>
    <definedName name="SHARED_FORMULA_4_146_4_146_18">7.04+3.04+4.69-0.23*3</definedName>
    <definedName name="SHARED_FORMULA_4_154_4_154_22">3.53*4-0.23</definedName>
    <definedName name="SHARED_FORMULA_4_155_4_155_19">NA()</definedName>
    <definedName name="SHARED_FORMULA_4_171_4_171_19">NA()</definedName>
    <definedName name="SHARED_FORMULA_4_183_4_183_20">3.73+3.23*2</definedName>
    <definedName name="SHARED_FORMULA_4_186_4_186_19">NA()</definedName>
    <definedName name="SHARED_FORMULA_4_191_4_191_18">4.545+3.015+4.15+5.52+4.54+0.23</definedName>
    <definedName name="SHARED_FORMULA_4_196_4_196_18">7.04+3.04+4.69-5*0.23</definedName>
    <definedName name="SHARED_FORMULA_4_197_4_197_20">3.23*2</definedName>
    <definedName name="SHARED_FORMULA_4_22_4_22_14">("#ref!"+"#ref!")*0.5</definedName>
    <definedName name="SHARED_FORMULA_4_22_4_22_16">NA()</definedName>
    <definedName name="SHARED_FORMULA_4_24_4_24_3">"#ref!"*0.02</definedName>
    <definedName name="SHARED_FORMULA_4_240_4_240_20">2.8-0.15*2</definedName>
    <definedName name="SHARED_FORMULA_4_2440_4_2440_22">+SQRT(3.2^2+1.65^2)+0.225</definedName>
    <definedName name="SHARED_FORMULA_4_30_4_30_19">NA()</definedName>
    <definedName name="SHARED_FORMULA_4_360_4_360_20">0.23</definedName>
    <definedName name="SHARED_FORMULA_4_37_4_37_19">NA()</definedName>
    <definedName name="SHARED_FORMULA_4_392_4_392_22">14.12+1.355</definedName>
    <definedName name="SHARED_FORMULA_4_4_4_4_14">("#ref!"+"#ref!")*0.5</definedName>
    <definedName name="SHARED_FORMULA_4_4_4_4_16">NA()</definedName>
    <definedName name="SHARED_FORMULA_4_4_4_4_23">NA()</definedName>
    <definedName name="SHARED_FORMULA_4_4_4_4_7">("#ref!")*0.145</definedName>
    <definedName name="SHARED_FORMULA_4_410_4_410_22">12.51+3.23+1.355+3.23+1.355</definedName>
    <definedName name="SHARED_FORMULA_4_429_4_429_22">12.31+1.81+1.355</definedName>
    <definedName name="SHARED_FORMULA_4_43_4_43_14">"#ref!"+"#ref!"+"#ref!"</definedName>
    <definedName name="SHARED_FORMULA_4_43_4_43_16">NA()</definedName>
    <definedName name="SHARED_FORMULA_4_43_4_43_23">NA()</definedName>
    <definedName name="SHARED_FORMULA_4_433_4_433_3">#REF!+0.1</definedName>
    <definedName name="SHARED_FORMULA_4_45_4_45_19">NA()</definedName>
    <definedName name="SHARED_FORMULA_4_453_4_453_22">14.12+1.355</definedName>
    <definedName name="SHARED_FORMULA_4_458_4_458_22">10.59+3.53</definedName>
    <definedName name="SHARED_FORMULA_4_469_4_469_22">12.51+3.23*2+1.355*2</definedName>
    <definedName name="SHARED_FORMULA_4_488_4_488_22">12.31+1.81+1.355</definedName>
    <definedName name="SHARED_FORMULA_4_493_4_493_3">#REF!+0.1</definedName>
    <definedName name="SHARED_FORMULA_4_512_4_512_22">12.31+1.81+1.355</definedName>
    <definedName name="SHARED_FORMULA_4_517_4_517_22">3.53*4</definedName>
    <definedName name="SHARED_FORMULA_4_53_4_53_22">3.53+1.61+1.92</definedName>
    <definedName name="SHARED_FORMULA_4_54_4_54_19">NA()</definedName>
    <definedName name="SHARED_FORMULA_4_570_4_570_22">12.31+1.81+1.355</definedName>
    <definedName name="SHARED_FORMULA_4_575_4_575_22">3.53*4</definedName>
    <definedName name="SHARED_FORMULA_4_58_4_58_14">"#ref!"+"#ref!"+"#ref!"</definedName>
    <definedName name="SHARED_FORMULA_4_58_4_58_16">NA()</definedName>
    <definedName name="SHARED_FORMULA_4_58_4_58_23">NA()</definedName>
    <definedName name="SHARED_FORMULA_4_64_4_64_19">NA()</definedName>
    <definedName name="SHARED_FORMULA_4_66_4_66_18">7.04+3.04+4.69-0.23*3</definedName>
    <definedName name="SHARED_FORMULA_4_74_4_74_14">"#ref!"+"#ref!"+"#ref!"</definedName>
    <definedName name="SHARED_FORMULA_4_74_4_74_16">NA()</definedName>
    <definedName name="SHARED_FORMULA_4_74_4_74_19">NA()</definedName>
    <definedName name="SHARED_FORMULA_4_74_4_74_23">NA()</definedName>
    <definedName name="SHARED_FORMULA_4_77_4_77_18">7.04+3.04+4.69-0.23</definedName>
    <definedName name="SHARED_FORMULA_4_81_4_81_22">3.53+1.61+1.92</definedName>
    <definedName name="SHARED_FORMULA_4_85_4_85_19">NA()</definedName>
    <definedName name="SHARED_FORMULA_4_89_4_89_18">7.04+3.04+4.69-0.23</definedName>
    <definedName name="SHARED_FORMULA_4_97_4_97_19">NA()</definedName>
    <definedName name="SHARED_FORMULA_5_1137_5_1137_22">0.23</definedName>
    <definedName name="SHARED_FORMULA_5_1201_5_1201_22">0.23</definedName>
    <definedName name="SHARED_FORMULA_5_1313_5_1313_22">0.23</definedName>
    <definedName name="SHARED_FORMULA_5_1324_5_1324_22">0.23</definedName>
    <definedName name="SHARED_FORMULA_5_133_5_133_18">0.45+0.075*2</definedName>
    <definedName name="SHARED_FORMULA_5_1333_5_1333_22">0.23</definedName>
    <definedName name="SHARED_FORMULA_5_137_5_137_18">0.6+0.075*2</definedName>
    <definedName name="SHARED_FORMULA_5_1391_5_1391_22">2*(0.425-0.125)</definedName>
    <definedName name="SHARED_FORMULA_5_1395_5_1395_22">2*(0.575-0.125)</definedName>
    <definedName name="SHARED_FORMULA_5_140_5_140_18">0.23</definedName>
    <definedName name="SHARED_FORMULA_5_1444_5_1444_22">2*0.3</definedName>
    <definedName name="SHARED_FORMULA_5_1448_5_1448_22">2*0.3</definedName>
    <definedName name="SHARED_FORMULA_5_1480_5_1480_22">2*0.3</definedName>
    <definedName name="SHARED_FORMULA_5_1507_5_1507_22">2*0.3</definedName>
    <definedName name="SHARED_FORMULA_5_187_5_187_18">0.23</definedName>
    <definedName name="SHARED_FORMULA_5_196_5_196_18">0.3</definedName>
    <definedName name="SHARED_FORMULA_5_199_5_199_16">+(0.355-0.125)*2</definedName>
    <definedName name="SHARED_FORMULA_5_200_5_200_18">0.23</definedName>
    <definedName name="SHARED_FORMULA_5_22_5_22_4">NA()</definedName>
    <definedName name="SHARED_FORMULA_5_352_5_352_18">2*(0.425-0.125)</definedName>
    <definedName name="SHARED_FORMULA_5_360_5_360_20">0.23</definedName>
    <definedName name="SHARED_FORMULA_5_386_5_386_20">0.6*2+0.065</definedName>
    <definedName name="SHARED_FORMULA_5_388_5_388_22">0.23</definedName>
    <definedName name="SHARED_FORMULA_5_4_5_4_14">"#ref!"-(2*"#ref!")</definedName>
    <definedName name="SHARED_FORMULA_5_4_5_4_16">NA()</definedName>
    <definedName name="SHARED_FORMULA_5_4_5_4_23">NA()</definedName>
    <definedName name="SHARED_FORMULA_5_4_5_4_7">("#ref!")*0.145</definedName>
    <definedName name="SHARED_FORMULA_5_40_5_40_16">0.23+0.1*2</definedName>
    <definedName name="SHARED_FORMULA_5_405_5_405_22">0.23</definedName>
    <definedName name="SHARED_FORMULA_5_425_5_425_22">0.23</definedName>
    <definedName name="SHARED_FORMULA_5_43_5_43_18">"#ref!"+"#ref!"</definedName>
    <definedName name="SHARED_FORMULA_5_43_5_43_23">NA()</definedName>
    <definedName name="SHARED_FORMULA_5_431_5_431_3">(1-#REF!)*#REF!</definedName>
    <definedName name="SHARED_FORMULA_5_449_5_449_22">0.23</definedName>
    <definedName name="SHARED_FORMULA_5_456_5_456_3">#REF!</definedName>
    <definedName name="SHARED_FORMULA_5_465_5_465_22">0.23</definedName>
    <definedName name="SHARED_FORMULA_5_484_5_484_22">0.23</definedName>
    <definedName name="SHARED_FORMULA_5_49_5_49_16">"#ref!"</definedName>
    <definedName name="SHARED_FORMULA_5_49_5_49_18">NA()</definedName>
    <definedName name="SHARED_FORMULA_5_492_5_492_3">#REF!</definedName>
    <definedName name="SHARED_FORMULA_5_508_5_508_22">0.23</definedName>
    <definedName name="SHARED_FORMULA_5_51_5_51_22">0.23+0.1*2</definedName>
    <definedName name="SHARED_FORMULA_5_524_5_524_22">0.23</definedName>
    <definedName name="SHARED_FORMULA_5_542_5_542_22">0.23</definedName>
    <definedName name="SHARED_FORMULA_5_566_5_566_22">0.23</definedName>
    <definedName name="SHARED_FORMULA_5_58_5_58_18">"#ref!"+"#ref!"</definedName>
    <definedName name="SHARED_FORMULA_5_58_5_58_23">NA()</definedName>
    <definedName name="SHARED_FORMULA_5_582_5_582_22">0.23</definedName>
    <definedName name="SHARED_FORMULA_5_60_5_60_18">0.23+0.1*2</definedName>
    <definedName name="SHARED_FORMULA_5_600_5_600_22">0.23</definedName>
    <definedName name="SHARED_FORMULA_5_7_5_7_6">"#ref!"*"#ref!"</definedName>
    <definedName name="SHARED_FORMULA_5_74_5_74_18">"#ref!"+"#ref!"</definedName>
    <definedName name="SHARED_FORMULA_5_74_5_74_23">NA()</definedName>
    <definedName name="SHARED_FORMULA_5_75_5_75_18">0.45</definedName>
    <definedName name="SHARED_FORMULA_5_80_5_80_18">0.45</definedName>
    <definedName name="SHARED_FORMULA_6_110_6_110_19">NA()</definedName>
    <definedName name="SHARED_FORMULA_6_124_6_124_19">NA()</definedName>
    <definedName name="SHARED_FORMULA_6_1313_6_1313_22">0.2</definedName>
    <definedName name="SHARED_FORMULA_6_1324_6_1324_22">0.2</definedName>
    <definedName name="SHARED_FORMULA_6_133_6_133_18">1</definedName>
    <definedName name="SHARED_FORMULA_6_1333_6_1333_22">0.2</definedName>
    <definedName name="SHARED_FORMULA_6_139_6_139_19">NA()</definedName>
    <definedName name="SHARED_FORMULA_6_155_6_155_19">NA()</definedName>
    <definedName name="SHARED_FORMULA_6_17_6_17_18">PI()*("#ref!"+"#ref!")*("#ref!"-"#ref!")*0.25*943.45/1000000</definedName>
    <definedName name="SHARED_FORMULA_6_17_6_17_23">NA()</definedName>
    <definedName name="SHARED_FORMULA_6_171_6_171_19">NA()</definedName>
    <definedName name="SHARED_FORMULA_6_186_6_186_19">NA()</definedName>
    <definedName name="SHARED_FORMULA_6_19_6_19_15">"#ref!"</definedName>
    <definedName name="SHARED_FORMULA_6_19_6_19_17">NA()</definedName>
    <definedName name="SHARED_FORMULA_6_22_6_22_4">NA()</definedName>
    <definedName name="SHARED_FORMULA_6_24_6_24_3">"#ref!"*0.06</definedName>
    <definedName name="SHARED_FORMULA_6_242_6_242_16">0.3*2+0.115</definedName>
    <definedName name="SHARED_FORMULA_6_30_6_30_19">NA()</definedName>
    <definedName name="SHARED_FORMULA_6_37_6_37_19">NA()</definedName>
    <definedName name="SHARED_FORMULA_6_4_6_4_14">PI()*("#ref!"+"#ref!")*("#ref!"-"#ref!")*0.25*943.45/1000000</definedName>
    <definedName name="SHARED_FORMULA_6_4_6_4_16">NA()</definedName>
    <definedName name="SHARED_FORMULA_6_4_6_4_7">"#ref!"+"#ref!"</definedName>
    <definedName name="SHARED_FORMULA_6_43_6_43_18">"#ref!"*0.06</definedName>
    <definedName name="SHARED_FORMULA_6_43_6_43_23">NA()</definedName>
    <definedName name="SHARED_FORMULA_6_45_6_45_19">NA()</definedName>
    <definedName name="SHARED_FORMULA_6_484_6_484_20">3</definedName>
    <definedName name="SHARED_FORMULA_6_54_6_54_19">NA()</definedName>
    <definedName name="SHARED_FORMULA_6_58_6_58_18">"#ref!"*0.06</definedName>
    <definedName name="SHARED_FORMULA_6_58_6_58_23">NA()</definedName>
    <definedName name="SHARED_FORMULA_6_586_6_586_20">0.125</definedName>
    <definedName name="SHARED_FORMULA_6_60_6_60_18">0.1</definedName>
    <definedName name="SHARED_FORMULA_6_64_6_64_19">NA()</definedName>
    <definedName name="SHARED_FORMULA_6_74_6_74_18">"#ref!"*0.06</definedName>
    <definedName name="SHARED_FORMULA_6_74_6_74_19">NA()</definedName>
    <definedName name="SHARED_FORMULA_6_74_6_74_23">NA()</definedName>
    <definedName name="SHARED_FORMULA_6_85_6_85_19">NA()</definedName>
    <definedName name="SHARED_FORMULA_6_97_6_97_19">NA()</definedName>
    <definedName name="SHARED_FORMULA_7_110_7_110_19">NA()</definedName>
    <definedName name="SHARED_FORMULA_7_124_7_124_19">NA()</definedName>
    <definedName name="SHARED_FORMULA_7_139_7_139_19">NA()</definedName>
    <definedName name="SHARED_FORMULA_7_155_7_155_19">NA()</definedName>
    <definedName name="SHARED_FORMULA_7_171_7_171_19">NA()</definedName>
    <definedName name="SHARED_FORMULA_7_175_7_175_1">!#REF!*!#REF!</definedName>
    <definedName name="SHARED_FORMULA_7_186_7_186_19">NA()</definedName>
    <definedName name="SHARED_FORMULA_7_19_7_19_15">ROUNDUP("#ref!"*"#ref!"/"#ref!",0)</definedName>
    <definedName name="SHARED_FORMULA_7_19_7_19_17">NA()</definedName>
    <definedName name="SHARED_FORMULA_7_22_7_22_4">NA()</definedName>
    <definedName name="SHARED_FORMULA_7_2209_7_2209_9">12*2</definedName>
    <definedName name="SHARED_FORMULA_7_30_7_30_19">NA()</definedName>
    <definedName name="SHARED_FORMULA_7_33_7_33_12">3.142*(("#ref!"+"#ref!"+"#ref!"+"#ref!")/1000)*"#ref!"*1*7.85</definedName>
    <definedName name="SHARED_FORMULA_7_33_7_33_14">NA()</definedName>
    <definedName name="SHARED_FORMULA_7_37_7_37_19">NA()</definedName>
    <definedName name="SHARED_FORMULA_7_4_7_4_7">"#ref!"+"#ref!"</definedName>
    <definedName name="SHARED_FORMULA_7_4_7_4_8">NA()</definedName>
    <definedName name="SHARED_FORMULA_7_43_7_43_18">ROUNDUP(("#ref!"+"#ref!"),1)</definedName>
    <definedName name="SHARED_FORMULA_7_43_7_43_23">NA()</definedName>
    <definedName name="SHARED_FORMULA_7_431_7_431_3">(#REF!*#REF!/2*#REF!*#REF!)</definedName>
    <definedName name="SHARED_FORMULA_7_45_7_45_19">NA()</definedName>
    <definedName name="SHARED_FORMULA_7_456_7_456_3">(#REF!*#REF!/2*#REF!*#REF!)</definedName>
    <definedName name="SHARED_FORMULA_7_492_7_492_3">#REF!*#REF!^3*#REF!</definedName>
    <definedName name="SHARED_FORMULA_7_5_7_5_0">"#ref!"</definedName>
    <definedName name="SHARED_FORMULA_7_54_7_54_19">NA()</definedName>
    <definedName name="SHARED_FORMULA_7_55_7_55_15">ROUNDUP("#ref!"*"#ref!"/"#ref!",0)</definedName>
    <definedName name="SHARED_FORMULA_7_55_7_55_17">NA()</definedName>
    <definedName name="SHARED_FORMULA_7_58_7_58_18">ROUNDUP(("#ref!"+"#ref!"),1)</definedName>
    <definedName name="SHARED_FORMULA_7_58_7_58_23">NA()</definedName>
    <definedName name="SHARED_FORMULA_7_6_7_6_12">3.142*(("#ref!"+"#ref!"+"#ref!"+"#ref!")/1000)*"#ref!"*1*7.85</definedName>
    <definedName name="SHARED_FORMULA_7_6_7_6_14">NA()</definedName>
    <definedName name="SHARED_FORMULA_7_6_7_6_7">NA()</definedName>
    <definedName name="SHARED_FORMULA_7_63_7_63_15">ROUNDUP("#ref!"*"#ref!"/"#ref!",0)</definedName>
    <definedName name="SHARED_FORMULA_7_63_7_63_17">NA()</definedName>
    <definedName name="SHARED_FORMULA_7_64_7_64_19">NA()</definedName>
    <definedName name="SHARED_FORMULA_7_71_7_71_15">ROUNDUP("#ref!"*"#ref!"/"#ref!",0)</definedName>
    <definedName name="SHARED_FORMULA_7_71_7_71_17">NA()</definedName>
    <definedName name="SHARED_FORMULA_7_72_7_72_4">"#ref!"</definedName>
    <definedName name="SHARED_FORMULA_7_72_7_72_5">NA()</definedName>
    <definedName name="SHARED_FORMULA_7_74_7_74_18">ROUNDUP(("#ref!"+"#ref!"),1)</definedName>
    <definedName name="SHARED_FORMULA_7_74_7_74_19">NA()</definedName>
    <definedName name="SHARED_FORMULA_7_74_7_74_23">NA()</definedName>
    <definedName name="SHARED_FORMULA_7_79_7_79_15">ROUNDUP("#ref!"*"#ref!"/"#ref!",0)</definedName>
    <definedName name="SHARED_FORMULA_7_79_7_79_17">NA()</definedName>
    <definedName name="SHARED_FORMULA_7_85_7_85_19">NA()</definedName>
    <definedName name="SHARED_FORMULA_7_9_7_9_13">3.142*(("#ref!"+"#ref!"+"#ref!"+"#ref!")/1000)*"#ref!"*1*7.85</definedName>
    <definedName name="SHARED_FORMULA_7_9_7_9_15">NA()</definedName>
    <definedName name="SHARED_FORMULA_7_9_7_9_17">3.142*(("#ref!"+"#ref!"+"#ref!"+"#ref!")/1000)*"#ref!"*1*7.85</definedName>
    <definedName name="SHARED_FORMULA_7_97_7_97_19">NA()</definedName>
    <definedName name="SHARED_FORMULA_8_102_8_102_16">"#ref!"*"#ref!"*"#ref!"</definedName>
    <definedName name="SHARED_FORMULA_8_102_8_102_18">NA()</definedName>
    <definedName name="SHARED_FORMULA_8_110_8_110_16">"#ref!"*"#ref!"*"#ref!"</definedName>
    <definedName name="SHARED_FORMULA_8_110_8_110_18">NA()</definedName>
    <definedName name="SHARED_FORMULA_8_118_8_118_16">"#ref!"*"#ref!"*"#ref!"</definedName>
    <definedName name="SHARED_FORMULA_8_118_8_118_18">NA()</definedName>
    <definedName name="SHARED_FORMULA_8_1554_8_1554_5">"#ref!"*"#ref!"</definedName>
    <definedName name="SHARED_FORMULA_8_1576_8_1576_5">"#ref!"*"#ref!"</definedName>
    <definedName name="SHARED_FORMULA_8_1589_8_1589_21">NA()</definedName>
    <definedName name="SHARED_FORMULA_8_1611_8_1611_21">NA()</definedName>
    <definedName name="SHARED_FORMULA_8_33_8_33_12">3.142*(("#ref!"+"#ref!"+"#ref!"+"#ref!")/1000)*"#ref!"*1*7.85</definedName>
    <definedName name="SHARED_FORMULA_8_33_8_33_14">NA()</definedName>
    <definedName name="SHARED_FORMULA_8_4_8_4_14">(("#ref!"-"#ref!")*"#ref!"*0.95/1000)+"#ref!"</definedName>
    <definedName name="SHARED_FORMULA_8_4_8_4_16">NA()</definedName>
    <definedName name="SHARED_FORMULA_8_4_8_4_23">NA()</definedName>
    <definedName name="SHARED_FORMULA_8_4_8_4_7">"#ref!"*0.14</definedName>
    <definedName name="SHARED_FORMULA_8_4_8_4_8">NA()</definedName>
    <definedName name="SHARED_FORMULA_8_431_8_431_3">ROUNDUP(#REF!*10/#REF!,0)</definedName>
    <definedName name="SHARED_FORMULA_8_456_8_456_3">ROUNDUP(#REF!*10/#REF!,0)</definedName>
    <definedName name="SHARED_FORMULA_8_49_8_49_16">"#ref!"*"#ref!"</definedName>
    <definedName name="SHARED_FORMULA_8_49_8_49_18">NA()</definedName>
    <definedName name="SHARED_FORMULA_8_492_8_492_3">ABS(#REF!)*10000/(#REF!*#REF!*(#REF!-#REF!-#REF!-#REF!/2))</definedName>
    <definedName name="SHARED_FORMULA_8_6_8_6_12">3.142*(("#ref!"+"#ref!"+"#ref!"+"#ref!")/1000)*"#ref!"*1*7.85</definedName>
    <definedName name="SHARED_FORMULA_8_6_8_6_14">NA()</definedName>
    <definedName name="SHARED_FORMULA_8_6_8_6_7">NA()</definedName>
    <definedName name="SHARED_FORMULA_8_657_8_657_21">NA()</definedName>
    <definedName name="SHARED_FORMULA_8_662_8_662_5">"#ref!"</definedName>
    <definedName name="SHARED_FORMULA_8_9_8_9_13">3.142*(("#ref!"+"#ref!"+"#ref!"+"#ref!")/1000)*"#ref!"*1*7.85</definedName>
    <definedName name="SHARED_FORMULA_8_9_8_9_15">NA()</definedName>
    <definedName name="SHARED_FORMULA_8_9_8_9_17">3.142*(("#ref!"+"#ref!"+"#ref!"+"#ref!")/1000)*"#ref!"*1*7.85</definedName>
    <definedName name="SHARED_FORMULA_8_94_8_94_16">"#ref!"*"#ref!"*"#ref!"</definedName>
    <definedName name="SHARED_FORMULA_8_94_8_94_18">NA()</definedName>
    <definedName name="SHARED_FORMULA_9_110_9_110_19">NA()</definedName>
    <definedName name="SHARED_FORMULA_9_124_9_124_19">NA()</definedName>
    <definedName name="SHARED_FORMULA_9_1253_9_1253_5">"#ref!"*"#ref!"</definedName>
    <definedName name="SHARED_FORMULA_9_1310_9_1310_21">NA()</definedName>
    <definedName name="SHARED_FORMULA_9_139_9_139_19">NA()</definedName>
    <definedName name="SHARED_FORMULA_9_1538_9_1538_21">NA()</definedName>
    <definedName name="SHARED_FORMULA_9_155_9_155_19">NA()</definedName>
    <definedName name="SHARED_FORMULA_9_171_9_171_19">NA()</definedName>
    <definedName name="SHARED_FORMULA_9_186_9_186_19">NA()</definedName>
    <definedName name="SHARED_FORMULA_9_2133_9_2133_21">NA()</definedName>
    <definedName name="SHARED_FORMULA_9_30_9_30_19">NA()</definedName>
    <definedName name="SHARED_FORMULA_9_33_9_33_12">"#ref!"*0.1236</definedName>
    <definedName name="SHARED_FORMULA_9_33_9_33_14">NA()</definedName>
    <definedName name="SHARED_FORMULA_9_37_9_37_19">NA()</definedName>
    <definedName name="SHARED_FORMULA_9_4_9_4_14">"#ref!"*0.1648</definedName>
    <definedName name="SHARED_FORMULA_9_4_9_4_16">NA()</definedName>
    <definedName name="SHARED_FORMULA_9_4_9_4_23">NA()</definedName>
    <definedName name="SHARED_FORMULA_9_4_9_4_7">"#ref!"*0.14</definedName>
    <definedName name="SHARED_FORMULA_9_43_9_43_14">"#ref!"*0.1648</definedName>
    <definedName name="SHARED_FORMULA_9_43_9_43_16">NA()</definedName>
    <definedName name="SHARED_FORMULA_9_431_9_431_3">ROUNDUP(#REF!*10*#REF!/2,0)</definedName>
    <definedName name="SHARED_FORMULA_9_45_9_45_19">NA()</definedName>
    <definedName name="SHARED_FORMULA_9_456_9_456_3">ROUNDUP(#REF!*10*#REF!/2,0)</definedName>
    <definedName name="SHARED_FORMULA_9_492_9_492_3">ROUNDUP(#REF!*10*#REF!/2,0)</definedName>
    <definedName name="SHARED_FORMULA_9_54_9_54_19">NA()</definedName>
    <definedName name="SHARED_FORMULA_9_58_9_58_14">"#ref!"*0.1648</definedName>
    <definedName name="SHARED_FORMULA_9_58_9_58_16">NA()</definedName>
    <definedName name="SHARED_FORMULA_9_6_9_6_12">"#ref!"*0.0824</definedName>
    <definedName name="SHARED_FORMULA_9_6_9_6_14">NA()</definedName>
    <definedName name="SHARED_FORMULA_9_611_9_611_21">NA()</definedName>
    <definedName name="SHARED_FORMULA_9_616_9_616_5">"#ref!"*"#ref!"</definedName>
    <definedName name="SHARED_FORMULA_9_64_9_64_19">NA()</definedName>
    <definedName name="SHARED_FORMULA_9_657_9_657_21">NA()</definedName>
    <definedName name="SHARED_FORMULA_9_662_9_662_5">"#ref!"*"#ref!"</definedName>
    <definedName name="SHARED_FORMULA_9_7_9_7_7">NA()</definedName>
    <definedName name="SHARED_FORMULA_9_74_9_74_14">"#ref!"*0.1648</definedName>
    <definedName name="SHARED_FORMULA_9_74_9_74_16">NA()</definedName>
    <definedName name="SHARED_FORMULA_9_74_9_74_19">NA()</definedName>
    <definedName name="SHARED_FORMULA_9_85_9_85_19">NA()</definedName>
    <definedName name="SHARED_FORMULA_9_9_9_9_13">("#ref!"-"#ref!")/1000*"#ref!"*0.96</definedName>
    <definedName name="SHARED_FORMULA_9_9_9_9_15">NA()</definedName>
    <definedName name="SHARED_FORMULA_9_9_9_9_17">("#ref!"-"#ref!")/1000*"#ref!"*0.96</definedName>
    <definedName name="SHARED_FORMULA_9_97_9_97_19">NA()</definedName>
    <definedName name="shd">"$#REF!.$B$3"</definedName>
    <definedName name="SHED">#REF!</definedName>
    <definedName name="sheet">#REF!</definedName>
    <definedName name="SHEET1">#REF!</definedName>
    <definedName name="sheet1___0">#REF!</definedName>
    <definedName name="sheet1___13">#REF!</definedName>
    <definedName name="Sheet2">#REF!</definedName>
    <definedName name="sheet3" localSheetId="9" hidden="1">{"pl_t&amp;d",#N/A,FALSE,"p&amp;l_t&amp;D_01_02 (2)"}</definedName>
    <definedName name="sheet3" hidden="1">{"pl_t&amp;d",#N/A,FALSE,"p&amp;l_t&amp;D_01_02 (2)"}</definedName>
    <definedName name="sheet7">#REF!</definedName>
    <definedName name="sheeta">#REF!</definedName>
    <definedName name="sheetw">#REF!</definedName>
    <definedName name="shf">"$#REF!.$J$3"</definedName>
    <definedName name="shhert">#REF!</definedName>
    <definedName name="shis">#REF!</definedName>
    <definedName name="shoe">#REF!</definedName>
    <definedName name="SHOT">#REF!</definedName>
    <definedName name="Shoulder">#REF!</definedName>
    <definedName name="shoulderconstn">#REF!</definedName>
    <definedName name="shouldernh">#REF!</definedName>
    <definedName name="SHOULDERS">#REF!</definedName>
    <definedName name="shrinf">#REF!</definedName>
    <definedName name="SHS">#REF!</definedName>
    <definedName name="sht">#REF!</definedName>
    <definedName name="Shuttering">#REF!</definedName>
    <definedName name="shutteringtimber">#REF!</definedName>
    <definedName name="si">#REF!</definedName>
    <definedName name="side1">#REF!</definedName>
    <definedName name="side2">#REF!</definedName>
    <definedName name="SIDEWALLSONETOSIX">"#ref!"</definedName>
    <definedName name="SIDEWALLSSEVENTOTHIRTEEN">"#ref!"</definedName>
    <definedName name="SIDL">#REF!</definedName>
    <definedName name="sidl1">#REF!</definedName>
    <definedName name="sidl2">#REF!</definedName>
    <definedName name="sidla1">#REF!</definedName>
    <definedName name="sidla2">#REF!</definedName>
    <definedName name="sidlecc">#REF!</definedName>
    <definedName name="SIDLP">#REF!</definedName>
    <definedName name="SIGLINE1">"#ref!"</definedName>
    <definedName name="SIGLINE2">"#ref!"</definedName>
    <definedName name="SIGLINE3">"#ref!"</definedName>
    <definedName name="SIGLINE4">"#ref!"</definedName>
    <definedName name="sigma0.2">#REF!</definedName>
    <definedName name="sigma0_2">#REF!</definedName>
    <definedName name="sigmab">#REF!</definedName>
    <definedName name="sigmah">#REF!</definedName>
    <definedName name="sigmat">#REF!</definedName>
    <definedName name="signboardcir600">#REF!</definedName>
    <definedName name="signboardocta900">#REF!</definedName>
    <definedName name="signboardrect1200900">#REF!</definedName>
    <definedName name="signboardrect600800">#REF!</definedName>
    <definedName name="signboardrect900450">#REF!</definedName>
    <definedName name="simab">#REF!</definedName>
    <definedName name="simpr">#REF!</definedName>
    <definedName name="simu" localSheetId="9" hidden="1">{#N/A,#N/A,FALSE,"ENG'G(보호계전기)"}</definedName>
    <definedName name="simu" hidden="1">{#N/A,#N/A,FALSE,"ENG'G(보호계전기)"}</definedName>
    <definedName name="simulator" localSheetId="9" hidden="1">{#N/A,#N/A,FALSE,"ENG'G(보호계전기)"}</definedName>
    <definedName name="simulator" hidden="1">{#N/A,#N/A,FALSE,"ENG'G(보호계전기)"}</definedName>
    <definedName name="singleswitch" localSheetId="4">#REF!</definedName>
    <definedName name="singleswitch" localSheetId="5">#REF!</definedName>
    <definedName name="singleswitch" localSheetId="6">#REF!</definedName>
    <definedName name="singleswitch" localSheetId="1">#REF!</definedName>
    <definedName name="singleswitch">#REF!</definedName>
    <definedName name="singleswitchwp" localSheetId="4">#REF!</definedName>
    <definedName name="singleswitchwp" localSheetId="6">#REF!</definedName>
    <definedName name="singleswitchwp" localSheetId="1">#REF!</definedName>
    <definedName name="singleswitchwp">#REF!</definedName>
    <definedName name="Sink_Cuddapah">#REF!</definedName>
    <definedName name="Sink_white">#REF!</definedName>
    <definedName name="site.ref" hidden="1">#REF!</definedName>
    <definedName name="Site_Investigation_report">#REF!</definedName>
    <definedName name="SITE_OFFICES">#REF!</definedName>
    <definedName name="SITE_OFFICES_17">#REF!</definedName>
    <definedName name="SITE_OFFICES_7">#REF!</definedName>
    <definedName name="SITE_OFFICES_7_17">#REF!</definedName>
    <definedName name="SITE_OFFICES_8">#REF!</definedName>
    <definedName name="SITE_OFFICES_8_17">#REF!</definedName>
    <definedName name="SITE_OFFICES_9">#REF!</definedName>
    <definedName name="SITE_OFFICES_9_17">#REF!</definedName>
    <definedName name="Site_only">#REF!</definedName>
    <definedName name="SITE_STAFF">#REF!</definedName>
    <definedName name="SITE_STAFF_17">#REF!</definedName>
    <definedName name="SITE_STAFF_7">#REF!</definedName>
    <definedName name="SITE_STAFF_7_17">#REF!</definedName>
    <definedName name="SITE_STAFF_8">#REF!</definedName>
    <definedName name="SITE_STAFF_8_17">#REF!</definedName>
    <definedName name="SITE_STAFF_9">#REF!</definedName>
    <definedName name="SITE_STAFF_9_17">#REF!</definedName>
    <definedName name="SiteID">"#ref!"</definedName>
    <definedName name="SiteType">"#ref!"</definedName>
    <definedName name="siva">#REF!</definedName>
    <definedName name="sivan">#REF!</definedName>
    <definedName name="SIXTH">"#ref!"</definedName>
    <definedName name="SIXTOTHIRTEEN">"#ref!"</definedName>
    <definedName name="SIxx">#REF!</definedName>
    <definedName name="SIxx1">#REF!</definedName>
    <definedName name="sixx1a">#REF!</definedName>
    <definedName name="SIyy">#REF!</definedName>
    <definedName name="SIyy1">#REF!</definedName>
    <definedName name="siyy1a">#REF!</definedName>
    <definedName name="Size_in_MM">#REF!</definedName>
    <definedName name="ska" localSheetId="9" hidden="1">{#N/A,#N/A,TRUE,"Front";#N/A,#N/A,TRUE,"Simple Letter";#N/A,#N/A,TRUE,"Inside";#N/A,#N/A,TRUE,"Contents";#N/A,#N/A,TRUE,"Basis";#N/A,#N/A,TRUE,"Inclusions";#N/A,#N/A,TRUE,"Exclusions";#N/A,#N/A,TRUE,"Areas";#N/A,#N/A,TRUE,"Summary";#N/A,#N/A,TRUE,"Detail"}</definedName>
    <definedName name="ska" hidden="1">{#N/A,#N/A,TRUE,"Front";#N/A,#N/A,TRUE,"Simple Letter";#N/A,#N/A,TRUE,"Inside";#N/A,#N/A,TRUE,"Contents";#N/A,#N/A,TRUE,"Basis";#N/A,#N/A,TRUE,"Inclusions";#N/A,#N/A,TRUE,"Exclusions";#N/A,#N/A,TRUE,"Areas";#N/A,#N/A,TRUE,"Summary";#N/A,#N/A,TRUE,"Detail"}</definedName>
    <definedName name="skel">#REF!</definedName>
    <definedName name="skew">#REF!</definedName>
    <definedName name="skew_angle">#REF!</definedName>
    <definedName name="skilldresser">#REF!</definedName>
    <definedName name="skilledmazdoor">#REF!</definedName>
    <definedName name="skillmazdoor">#REF!</definedName>
    <definedName name="skq" localSheetId="9" hidden="1">{#N/A,#N/A,TRUE,"Front";#N/A,#N/A,TRUE,"Simple Letter";#N/A,#N/A,TRUE,"Inside";#N/A,#N/A,TRUE,"Contents";#N/A,#N/A,TRUE,"Basis";#N/A,#N/A,TRUE,"Inclusions";#N/A,#N/A,TRUE,"Exclusions";#N/A,#N/A,TRUE,"Areas";#N/A,#N/A,TRUE,"Summary";#N/A,#N/A,TRUE,"Detail"}</definedName>
    <definedName name="skq" hidden="1">{#N/A,#N/A,TRUE,"Front";#N/A,#N/A,TRUE,"Simple Letter";#N/A,#N/A,TRUE,"Inside";#N/A,#N/A,TRUE,"Contents";#N/A,#N/A,TRUE,"Basis";#N/A,#N/A,TRUE,"Inclusions";#N/A,#N/A,TRUE,"Exclusions";#N/A,#N/A,TRUE,"Areas";#N/A,#N/A,TRUE,"Summary";#N/A,#N/A,TRUE,"Detail"}</definedName>
    <definedName name="SKYLIGHT_ROOF">#REF!</definedName>
    <definedName name="sl">#REF!</definedName>
    <definedName name="slab" localSheetId="9" hidden="1">{"'Sheet2'!$J$118:$J$123","'Sheet2'!$J$133"}</definedName>
    <definedName name="slab" hidden="1">{"'Sheet2'!$J$118:$J$123","'Sheet2'!$J$133"}</definedName>
    <definedName name="slab_p" localSheetId="9" hidden="1">{"form-D1",#N/A,FALSE,"FORM-D1";"form-D1_amt",#N/A,FALSE,"FORM-D1"}</definedName>
    <definedName name="slab_p" hidden="1">{"form-D1",#N/A,FALSE,"FORM-D1";"form-D1_amt",#N/A,FALSE,"FORM-D1"}</definedName>
    <definedName name="slab_thk">#REF!</definedName>
    <definedName name="SLAB1">#REF!</definedName>
    <definedName name="slab12">#REF!</definedName>
    <definedName name="slab20">#REF!</definedName>
    <definedName name="slab21">#REF!</definedName>
    <definedName name="slab30">#REF!</definedName>
    <definedName name="slab8">#REF!</definedName>
    <definedName name="SLABTHK1">#REF!</definedName>
    <definedName name="SLABTHK2">#REF!</definedName>
    <definedName name="SLABTHK3">#REF!</definedName>
    <definedName name="slb1">#REF!</definedName>
    <definedName name="slb1q">#REF!</definedName>
    <definedName name="slb2q">#REF!</definedName>
    <definedName name="slbf">#REF!</definedName>
    <definedName name="slbf1">#REF!</definedName>
    <definedName name="slbflab">#REF!</definedName>
    <definedName name="slbfmat">#REF!</definedName>
    <definedName name="slbg">#REF!</definedName>
    <definedName name="slbglab">#REF!</definedName>
    <definedName name="slbgmat">#REF!</definedName>
    <definedName name="slbq">#REF!</definedName>
    <definedName name="slbs">#REF!</definedName>
    <definedName name="slc">#REF!</definedName>
    <definedName name="slda">#REF!</definedName>
    <definedName name="SLIP">#REF!</definedName>
    <definedName name="sln">#REF!</definedName>
    <definedName name="SLOAD">#REF!</definedName>
    <definedName name="SLOPE">#REF!</definedName>
    <definedName name="slope_">#REF!</definedName>
    <definedName name="slsa">#REF!</definedName>
    <definedName name="SLUICE" localSheetId="1">[12]Rates!$D$74:$E$83</definedName>
    <definedName name="SLUICE">#REF!</definedName>
    <definedName name="Sluice_Fix" localSheetId="4">#REF!</definedName>
    <definedName name="Sluice_Fix" localSheetId="5">#REF!</definedName>
    <definedName name="Sluice_Fix" localSheetId="6">#REF!</definedName>
    <definedName name="Sluice_Fix" localSheetId="7">#REF!</definedName>
    <definedName name="Sluice_Fix" localSheetId="1">#REF!</definedName>
    <definedName name="Sluice_Fix">#REF!</definedName>
    <definedName name="SLUICE1">#REF!,#REF!</definedName>
    <definedName name="SLUICEVALVE">#REF!,#REF!</definedName>
    <definedName name="sm">#REF!</definedName>
    <definedName name="smallp">#REF!</definedName>
    <definedName name="SmallProj">"#ref!"</definedName>
    <definedName name="SmallProj_Text">"#ref!"</definedName>
    <definedName name="smc_date">#REF!</definedName>
    <definedName name="sms">#REF!</definedName>
    <definedName name="SN" localSheetId="9" hidden="1">{#N/A,#N/A,FALSE,"MODULE3"}</definedName>
    <definedName name="SN" hidden="1">{#N/A,#N/A,FALSE,"MODULE3"}</definedName>
    <definedName name="sndcon">#REF!</definedName>
    <definedName name="sndfl">#REF!</definedName>
    <definedName name="sndflg">#REF!</definedName>
    <definedName name="sndmor">#REF!</definedName>
    <definedName name="sndmort">#REF!</definedName>
    <definedName name="sndmortr">#REF!</definedName>
    <definedName name="snow">#REF!</definedName>
    <definedName name="SNTRY">#REF!</definedName>
    <definedName name="SNTRYNM">#REF!</definedName>
    <definedName name="soc16i">#REF!</definedName>
    <definedName name="soc6d">#REF!</definedName>
    <definedName name="soc6i">#REF!</definedName>
    <definedName name="socd">#REF!</definedName>
    <definedName name="soci">#REF!</definedName>
    <definedName name="socket10a1p" localSheetId="4">#REF!</definedName>
    <definedName name="socket10a1p" localSheetId="5">#REF!</definedName>
    <definedName name="socket10a1p" localSheetId="6">#REF!</definedName>
    <definedName name="socket10a1p" localSheetId="1">#REF!</definedName>
    <definedName name="socket10a1p">#REF!</definedName>
    <definedName name="socket16a1p" localSheetId="4">#REF!</definedName>
    <definedName name="socket16a1p" localSheetId="6">#REF!</definedName>
    <definedName name="socket16a1p" localSheetId="1">#REF!</definedName>
    <definedName name="socket16a1p">#REF!</definedName>
    <definedName name="SOCKET16A3P" localSheetId="4">#REF!</definedName>
    <definedName name="SOCKET16A3P" localSheetId="6">#REF!</definedName>
    <definedName name="SOCKET16A3P" localSheetId="1">#REF!</definedName>
    <definedName name="SOCKET16A3P">#REF!</definedName>
    <definedName name="socket16a3x4" localSheetId="4">#REF!</definedName>
    <definedName name="socket16a3x4" localSheetId="6">#REF!</definedName>
    <definedName name="socket16a3x4" localSheetId="1">#REF!</definedName>
    <definedName name="socket16a3x4">#REF!</definedName>
    <definedName name="SOCKET20A1P" localSheetId="4">#REF!</definedName>
    <definedName name="SOCKET20A1P" localSheetId="6">#REF!</definedName>
    <definedName name="SOCKET20A1P" localSheetId="1">#REF!</definedName>
    <definedName name="SOCKET20A1P">#REF!</definedName>
    <definedName name="socketoutlet_schucko" localSheetId="4">#REF!</definedName>
    <definedName name="socketoutlet_schucko" localSheetId="6">#REF!</definedName>
    <definedName name="socketoutlet_schucko" localSheetId="1">#REF!</definedName>
    <definedName name="socketoutlet_schucko">#REF!</definedName>
    <definedName name="socketwithswitch16a1p" localSheetId="4">#REF!</definedName>
    <definedName name="socketwithswitch16a1p" localSheetId="6">#REF!</definedName>
    <definedName name="socketwithswitch16a1p" localSheetId="1">#REF!</definedName>
    <definedName name="socketwithswitch16a1p">#REF!</definedName>
    <definedName name="socketwp10a1p" localSheetId="4">#REF!</definedName>
    <definedName name="socketwp10a1p" localSheetId="6">#REF!</definedName>
    <definedName name="socketwp10a1p" localSheetId="1">#REF!</definedName>
    <definedName name="socketwp10a1p">#REF!</definedName>
    <definedName name="Soffit_of_Girder">#REF!</definedName>
    <definedName name="soffit_width">#REF!</definedName>
    <definedName name="softrockpcc">#REF!</definedName>
    <definedName name="soil_dens">NA()</definedName>
    <definedName name="soil_sub">NA()</definedName>
    <definedName name="soilden">NA()</definedName>
    <definedName name="soilht">#REF!</definedName>
    <definedName name="soilwt">#REF!</definedName>
    <definedName name="soling">#REF!</definedName>
    <definedName name="som" localSheetId="9" hidden="1">{"form-D1",#N/A,FALSE,"FORM-D1";"form-D1_amt",#N/A,FALSE,"FORM-D1"}</definedName>
    <definedName name="som" hidden="1">{"form-D1",#N/A,FALSE,"FORM-D1";"form-D1_amt",#N/A,FALSE,"FORM-D1"}</definedName>
    <definedName name="sonbf">"#ref!"</definedName>
    <definedName name="sond">"#ref!"</definedName>
    <definedName name="sondf">"#ref!"</definedName>
    <definedName name="sonhf">"#ref!"</definedName>
    <definedName name="SONTF">"'file://Vijay/d/Offers/GRUNDFOSS/Grundfoss Offer 4A12/Final Offer - 4C16/IO List 4C08.xls'#$factors.$#REF!$#REF!"</definedName>
    <definedName name="Sorcost">#REF!</definedName>
    <definedName name="SOROTINEW">#REF!</definedName>
    <definedName name="sort1">#REF!</definedName>
    <definedName name="sortarea">#REF!</definedName>
    <definedName name="sp" localSheetId="4">#REF!</definedName>
    <definedName name="sp" localSheetId="6">#REF!</definedName>
    <definedName name="sp" localSheetId="9">#REF!</definedName>
    <definedName name="sp" localSheetId="1">#REF!</definedName>
    <definedName name="sp">#REF!</definedName>
    <definedName name="SP_136_BCCP">#REF!</definedName>
    <definedName name="SP_136_BODY">#REF!</definedName>
    <definedName name="SP_136_FLY_BCCP">#REF!</definedName>
    <definedName name="SP_136_FOUND">#REF!</definedName>
    <definedName name="SP_148_BCCP">#REF!</definedName>
    <definedName name="SP_AREA">#REF!</definedName>
    <definedName name="SP_BACKFILL">#REF!</definedName>
    <definedName name="sp_bc">#REF!</definedName>
    <definedName name="SP_BED_HP">#REF!</definedName>
    <definedName name="sp_bm_100">#REF!</definedName>
    <definedName name="SP_BM_50">#REF!</definedName>
    <definedName name="sp_bt_batch">#REF!</definedName>
    <definedName name="SP_BT_PATCH">#REF!</definedName>
    <definedName name="SP_BT_PATCH_40">#REF!</definedName>
    <definedName name="SP_BUSG">#REF!</definedName>
    <definedName name="SP_CAU_BOARD_900">#REF!</definedName>
    <definedName name="sp_centerline">#REF!</definedName>
    <definedName name="SP_EW_C">#REF!</definedName>
    <definedName name="SP_EW_FOUND">#REF!</definedName>
    <definedName name="SP_EW_S">#REF!</definedName>
    <definedName name="SP_EW_SIDE">#REF!</definedName>
    <definedName name="SP_EW_T">#REF!</definedName>
    <definedName name="SP_EW_USS">#REF!</definedName>
    <definedName name="SP_FILL_INB_BODY">#REF!</definedName>
    <definedName name="SP_FILTER_ABUT">#REF!</definedName>
    <definedName name="SP_FILTER_BPITCH">#REF!</definedName>
    <definedName name="SP_G2_22B_AS_PR">#REF!</definedName>
    <definedName name="SP_G2_22B_AS_VR">#REF!</definedName>
    <definedName name="SP_G2_45B_AS_PR">#REF!</definedName>
    <definedName name="SP_G2_45B_AS_VR">#REF!</definedName>
    <definedName name="SP_G3_22B_BS_PR">#REF!</definedName>
    <definedName name="SP_G3_22B_BS_VR">#REF!</definedName>
    <definedName name="SP_G3_45B_BS_PR">#REF!</definedName>
    <definedName name="SP_G3_45B_BS_VR">#REF!</definedName>
    <definedName name="SP_GROUT_REV">#REF!</definedName>
    <definedName name="SP_GS">#REF!</definedName>
    <definedName name="SP_GSB">#REF!</definedName>
    <definedName name="SP_H_ROCK">#REF!</definedName>
    <definedName name="SP_HP">#REF!</definedName>
    <definedName name="SP_HYSD_FOUND">#REF!</definedName>
    <definedName name="SP_HYSD_SUB">#REF!</definedName>
    <definedName name="SP_HYSD_SUPER">#REF!</definedName>
    <definedName name="SP_LINE_PAINT">#REF!</definedName>
    <definedName name="SP_M15_DIVIDERS">#REF!</definedName>
    <definedName name="SP_M15_FOUND">#REF!</definedName>
    <definedName name="SP_M15_LEVEL">#REF!</definedName>
    <definedName name="SP_M15_SUB">#REF!</definedName>
    <definedName name="SP_M20R_BEDBLOCKS">#REF!</definedName>
    <definedName name="SP_M20R_COVER_SLAB">#REF!</definedName>
    <definedName name="SP_M20R_DECK">#REF!</definedName>
    <definedName name="SP_M20R_RAIL">#REF!</definedName>
    <definedName name="SP_M25R_APP">#REF!</definedName>
    <definedName name="SP_M30R_WC">#REF!</definedName>
    <definedName name="SP_M35_CCP">#REF!</definedName>
    <definedName name="SP_M35_fLY_CCP">#REF!</definedName>
    <definedName name="SP_MAST_12.7">#REF!</definedName>
    <definedName name="SP_MAST_25.4">#REF!</definedName>
    <definedName name="SP_MILD">#REF!</definedName>
    <definedName name="SP_MSS">#REF!</definedName>
    <definedName name="SP_O_ROCK">#REF!</definedName>
    <definedName name="SP_PAINT">#REF!</definedName>
    <definedName name="SP_PLAST">#REF!</definedName>
    <definedName name="SP_PRIME">#REF!</definedName>
    <definedName name="SP_REV300">#REF!</definedName>
    <definedName name="SP_SANDFILL">#REF!</definedName>
    <definedName name="SP_SCAR_BT">#REF!</definedName>
    <definedName name="SP_SCAR_GRA">#REF!</definedName>
    <definedName name="SP_SCSD_6070">#REF!</definedName>
    <definedName name="SP_SCSD_80100">#REF!</definedName>
    <definedName name="SP_SDBC">#REF!</definedName>
    <definedName name="SP_TACK">#REF!</definedName>
    <definedName name="SP_WMM">#REF!</definedName>
    <definedName name="sp002a">#REF!</definedName>
    <definedName name="sp004a">#REF!</definedName>
    <definedName name="SP005A">#REF!</definedName>
    <definedName name="SP007a">#REF!</definedName>
    <definedName name="SP022a">#REF!</definedName>
    <definedName name="sp023a">#REF!</definedName>
    <definedName name="sp025a">#REF!</definedName>
    <definedName name="SP034a">#REF!</definedName>
    <definedName name="sp053A">#REF!</definedName>
    <definedName name="sp054a">#REF!</definedName>
    <definedName name="SP1Branch">"#ref!"</definedName>
    <definedName name="SP1Credit">"#ref!"</definedName>
    <definedName name="SP1Name">"#ref!"</definedName>
    <definedName name="SP1Number">"#ref!"</definedName>
    <definedName name="SP2Branch">"#ref!"</definedName>
    <definedName name="SP2Credit">"#ref!"</definedName>
    <definedName name="SP2Name">"#ref!"</definedName>
    <definedName name="SP2Number">"#ref!"</definedName>
    <definedName name="SP3Branch">"#ref!"</definedName>
    <definedName name="SP3Credit">"#ref!"</definedName>
    <definedName name="SP3Name">"#ref!"</definedName>
    <definedName name="SP3Number">"#ref!"</definedName>
    <definedName name="SP4Branch">"#ref!"</definedName>
    <definedName name="SP4Credit">"#ref!"</definedName>
    <definedName name="SP4Name">"#ref!"</definedName>
    <definedName name="SP4Number">"#ref!"</definedName>
    <definedName name="SP5Branch">"#ref!"</definedName>
    <definedName name="SP5Credit">"#ref!"</definedName>
    <definedName name="SP5Name">"#ref!"</definedName>
    <definedName name="SP5Number">"#ref!"</definedName>
    <definedName name="Spalls">#REF!</definedName>
    <definedName name="span">NA()</definedName>
    <definedName name="span1">#REF!</definedName>
    <definedName name="span2">#REF!</definedName>
    <definedName name="SPANbearing1">NA()</definedName>
    <definedName name="SPAVER">#REF!</definedName>
    <definedName name="spc" localSheetId="4">#REF!</definedName>
    <definedName name="spc" localSheetId="1">#REF!</definedName>
    <definedName name="spc">#REF!</definedName>
    <definedName name="Spcg">#REF!</definedName>
    <definedName name="spd">"#ref!"</definedName>
    <definedName name="SPe">#REF!</definedName>
    <definedName name="SpecClass">"#ref!"</definedName>
    <definedName name="SpecClass_Text">"#ref!"</definedName>
    <definedName name="SpecEnv1">"#ref!"</definedName>
    <definedName name="SpecEnv1_Text">"#ref!"</definedName>
    <definedName name="SpecEnv2">"#ref!"</definedName>
    <definedName name="SpecEnv2_Text">"#ref!"</definedName>
    <definedName name="SpecialPrice" localSheetId="4" hidden="1">#REF!</definedName>
    <definedName name="SpecialPrice" localSheetId="5" hidden="1">#REF!</definedName>
    <definedName name="SpecialPrice" localSheetId="6" hidden="1">#REF!</definedName>
    <definedName name="SpecialPrice" localSheetId="9" hidden="1">#REF!</definedName>
    <definedName name="SpecialPrice" localSheetId="1" hidden="1">#REF!</definedName>
    <definedName name="SpecialPrice" hidden="1">#REF!</definedName>
    <definedName name="Specifi">#REF!</definedName>
    <definedName name="specific">#REF!</definedName>
    <definedName name="Specification">NA()</definedName>
    <definedName name="specifications">#REF!</definedName>
    <definedName name="SPLR">"#ref!"</definedName>
    <definedName name="Spmg">#REF!</definedName>
    <definedName name="sprayer">#REF!</definedName>
    <definedName name="SPREADING_40MM">#REF!</definedName>
    <definedName name="SPREADING_65MM">#REF!</definedName>
    <definedName name="SPRINK">#REF!</definedName>
    <definedName name="Spülfreqenz_Filter">#REF!</definedName>
    <definedName name="Spv">#REF!</definedName>
    <definedName name="Sq">#REF!</definedName>
    <definedName name="sqmm" localSheetId="4">#REF!</definedName>
    <definedName name="sqmm" localSheetId="5">#REF!</definedName>
    <definedName name="sqmm" localSheetId="6">#REF!</definedName>
    <definedName name="sqmm" localSheetId="9">#REF!</definedName>
    <definedName name="sqmm" localSheetId="1">#REF!</definedName>
    <definedName name="sqmm">#REF!</definedName>
    <definedName name="sqmm25">#REF!</definedName>
    <definedName name="sqmm35">#REF!</definedName>
    <definedName name="SQRT__1___0.6___1.0">#REF!</definedName>
    <definedName name="SQRT__1___0_6___1_0">#REF!</definedName>
    <definedName name="SQRT__1___0_6___1_0___0">#REF!</definedName>
    <definedName name="SQRT__1___0_6___1_0___13">#REF!</definedName>
    <definedName name="sqx">#REF!</definedName>
    <definedName name="sqy">#REF!</definedName>
    <definedName name="Sr">#REF!</definedName>
    <definedName name="SRB" localSheetId="9" hidden="1">{"'Sheet1'!$A$4386:$N$4591"}</definedName>
    <definedName name="SRB" hidden="1">{"'Sheet1'!$A$4386:$N$4591"}</definedName>
    <definedName name="sreenu">#REF!</definedName>
    <definedName name="srgfrthfjjhgj">#REF!</definedName>
    <definedName name="sri">#REF!</definedName>
    <definedName name="SRNEW">#REF!</definedName>
    <definedName name="srno1">NA()</definedName>
    <definedName name="srno10a">NA()</definedName>
    <definedName name="srno10b">NA()</definedName>
    <definedName name="srno11a">NA()</definedName>
    <definedName name="srno11b">NA()</definedName>
    <definedName name="srno12a">NA()</definedName>
    <definedName name="srno12b">NA()</definedName>
    <definedName name="srno13_300_01">NA()</definedName>
    <definedName name="srno13_300_06">NA()</definedName>
    <definedName name="srno13_500_01">NA()</definedName>
    <definedName name="srno13_500_06">NA()</definedName>
    <definedName name="srno13_900_01">NA()</definedName>
    <definedName name="srno13_900_06">NA()</definedName>
    <definedName name="srno14">NA()</definedName>
    <definedName name="srno15">NA()</definedName>
    <definedName name="srno16">NA()</definedName>
    <definedName name="srno17">NA()</definedName>
    <definedName name="srno18">NA()</definedName>
    <definedName name="srno19">NA()</definedName>
    <definedName name="srno2">NA()</definedName>
    <definedName name="srno20">NA()</definedName>
    <definedName name="srno21">NA()</definedName>
    <definedName name="srno22">NA()</definedName>
    <definedName name="srno23">NA()</definedName>
    <definedName name="srno24">NA()</definedName>
    <definedName name="srno25">NA()</definedName>
    <definedName name="srno26">NA()</definedName>
    <definedName name="srno27">NA()</definedName>
    <definedName name="srno28">NA()</definedName>
    <definedName name="srno29">NA()</definedName>
    <definedName name="srno3">NA()</definedName>
    <definedName name="srno30a">NA()</definedName>
    <definedName name="srno30b">NA()</definedName>
    <definedName name="srno30c">NA()</definedName>
    <definedName name="srno4">NA()</definedName>
    <definedName name="srno5">NA()</definedName>
    <definedName name="srno6">NA()</definedName>
    <definedName name="SrvcCode1">"#ref!"</definedName>
    <definedName name="SrvcCode1_Text">"#ref!"</definedName>
    <definedName name="SrvcCode2">"#ref!"</definedName>
    <definedName name="SrvcCode2_Text">"#ref!"</definedName>
    <definedName name="SrvcCode3">"#ref!"</definedName>
    <definedName name="SrvcCode3_Text">"#ref!"</definedName>
    <definedName name="SrvcCode4">"#ref!"</definedName>
    <definedName name="SrvcCode4_Text">"#ref!"</definedName>
    <definedName name="SrvcCode5">"#ref!"</definedName>
    <definedName name="SrvcCode5_Text">"#ref!"</definedName>
    <definedName name="srvf">"$#REF!.$I$3"</definedName>
    <definedName name="ss" localSheetId="0">#REF!</definedName>
    <definedName name="ss">#REF!</definedName>
    <definedName name="ss." localSheetId="4">#REF!</definedName>
    <definedName name="ss." localSheetId="6">#REF!</definedName>
    <definedName name="ss." localSheetId="7">#REF!</definedName>
    <definedName name="ss." localSheetId="1">#REF!</definedName>
    <definedName name="ss.">#REF!</definedName>
    <definedName name="SS_Reinigung_in_BiopurC">#REF!</definedName>
    <definedName name="SS_reinigung_in_BiopurN">#REF!</definedName>
    <definedName name="SS_Reinigung_in_Filter">#REF!</definedName>
    <definedName name="ss1q">#REF!</definedName>
    <definedName name="SSC" localSheetId="9" hidden="1">{"'Bill No. 7'!$A$1:$G$32"}</definedName>
    <definedName name="SSC" hidden="1">{"'Bill No. 7'!$A$1:$G$32"}</definedName>
    <definedName name="ssd">"$#REF!.$B$4"</definedName>
    <definedName name="ssdf">#REF!</definedName>
    <definedName name="ssdflab">#REF!</definedName>
    <definedName name="ssdfmat">#REF!</definedName>
    <definedName name="ssdg">#REF!</definedName>
    <definedName name="ssdglab">#REF!</definedName>
    <definedName name="ssdgmat">#REF!</definedName>
    <definedName name="ssds">#REF!</definedName>
    <definedName name="Ssec1">#REF!</definedName>
    <definedName name="Ssec2">#REF!</definedName>
    <definedName name="Ssec3">#REF!</definedName>
    <definedName name="Ssec4">#REF!</definedName>
    <definedName name="Ssec5">#REF!</definedName>
    <definedName name="Ssec6">#REF!</definedName>
    <definedName name="ssf">"$#REF!.$J$4"</definedName>
    <definedName name="ssfdfd" localSheetId="9" hidden="1">{#N/A,#N/A,FALSE,"Sheet1";#N/A,#N/A,FALSE,"Sheet1";#N/A,#N/A,FALSE,"Sheet1";#N/A,#N/A,FALSE,"Sheet1"}</definedName>
    <definedName name="ssfdfd" hidden="1">{#N/A,#N/A,FALSE,"Sheet1";#N/A,#N/A,FALSE,"Sheet1";#N/A,#N/A,FALSE,"Sheet1";#N/A,#N/A,FALSE,"Sheet1"}</definedName>
    <definedName name="SSFFSFF">#REF!</definedName>
    <definedName name="ssfsfs">#REF!</definedName>
    <definedName name="ssfsfsfswrw">#REF!</definedName>
    <definedName name="SSG">#REF!</definedName>
    <definedName name="ssgkl">#REF!</definedName>
    <definedName name="SSL">#REF!</definedName>
    <definedName name="sslab">#REF!</definedName>
    <definedName name="SSM">#REF!</definedName>
    <definedName name="SSM_ABOVE_GL">#REF!</definedName>
    <definedName name="SSM_BELOW_GL">#REF!</definedName>
    <definedName name="ssq">#REF!</definedName>
    <definedName name="ssq1">#REF!</definedName>
    <definedName name="ssq2">#REF!</definedName>
    <definedName name="SSRückläufekg">#REF!</definedName>
    <definedName name="sss">#REF!</definedName>
    <definedName name="sss_25">#REF!</definedName>
    <definedName name="ssss" localSheetId="4">#REF!</definedName>
    <definedName name="ssss" localSheetId="5">#REF!</definedName>
    <definedName name="ssss" localSheetId="6">#REF!</definedName>
    <definedName name="ssss" localSheetId="9">#REF!</definedName>
    <definedName name="ssss" localSheetId="1">#REF!</definedName>
    <definedName name="ssss">#REF!</definedName>
    <definedName name="sssss">#REF!</definedName>
    <definedName name="sssssssss" localSheetId="9" hidden="1">{"form-D1",#N/A,FALSE,"FORM-D1";"form-D1_amt",#N/A,FALSE,"FORM-D1"}</definedName>
    <definedName name="sssssssss" hidden="1">{"form-D1",#N/A,FALSE,"FORM-D1";"form-D1_amt",#N/A,FALSE,"FORM-D1"}</definedName>
    <definedName name="sssssssssssss" localSheetId="9" hidden="1">{"form-D1",#N/A,FALSE,"FORM-D1";"form-D1_amt",#N/A,FALSE,"FORM-D1"}</definedName>
    <definedName name="sssssssssssss" hidden="1">{"form-D1",#N/A,FALSE,"FORM-D1";"form-D1_amt",#N/A,FALSE,"FORM-D1"}</definedName>
    <definedName name="sssssssssssssas" localSheetId="9" hidden="1">{"form-D1",#N/A,FALSE,"FORM-D1";"form-D1_amt",#N/A,FALSE,"FORM-D1"}</definedName>
    <definedName name="sssssssssssssas" hidden="1">{"form-D1",#N/A,FALSE,"FORM-D1";"form-D1_amt",#N/A,FALSE,"FORM-D1"}</definedName>
    <definedName name="sst">"#ref!"</definedName>
    <definedName name="SSTACK">#REF!</definedName>
    <definedName name="sstype3drop">#REF!</definedName>
    <definedName name="SSTYPE3DROP1">#REF!</definedName>
    <definedName name="sstype3slab">#REF!</definedName>
    <definedName name="SSTYPESLAB1">#REF!</definedName>
    <definedName name="SSvorklkg">#REF!</definedName>
    <definedName name="SSvorklmg">#REF!</definedName>
    <definedName name="ssw">#REF!</definedName>
    <definedName name="st">#REF!</definedName>
    <definedName name="st1_">#REF!</definedName>
    <definedName name="St1_B">#REF!</definedName>
    <definedName name="St1_DO">#REF!</definedName>
    <definedName name="St1_FP">#REF!</definedName>
    <definedName name="St1_JBP">#REF!</definedName>
    <definedName name="St1_L">#REF!</definedName>
    <definedName name="St1_SP">#REF!</definedName>
    <definedName name="St2_B">#REF!</definedName>
    <definedName name="St2_DO">#REF!</definedName>
    <definedName name="St2_FP">#REF!</definedName>
    <definedName name="St2_JBP">#REF!</definedName>
    <definedName name="St2_L">#REF!</definedName>
    <definedName name="St2_SP">#REF!</definedName>
    <definedName name="st4_">#REF!</definedName>
    <definedName name="st5_">#REF!</definedName>
    <definedName name="sta">#REF!</definedName>
    <definedName name="STAADappslabthk">NA()</definedName>
    <definedName name="stack">#REF!</definedName>
    <definedName name="stack1">#REF!</definedName>
    <definedName name="stack4">#REF!</definedName>
    <definedName name="staf">#REF!</definedName>
    <definedName name="staff">#REF!</definedName>
    <definedName name="STAFF_REQUIRED_FOR_FINAL_BILL">#REF!</definedName>
    <definedName name="STAFF_REQUIRED_FOR_FINAL_BILL_17">#REF!</definedName>
    <definedName name="STAFF_REQUIRED_FOR_FINAL_BILL_7">#REF!</definedName>
    <definedName name="STAFF_REQUIRED_FOR_FINAL_BILL_7_17">#REF!</definedName>
    <definedName name="STAFF_REQUIRED_FOR_FINAL_BILL_8">#REF!</definedName>
    <definedName name="STAFF_REQUIRED_FOR_FINAL_BILL_8_17">#REF!</definedName>
    <definedName name="STAFF_REQUIRED_FOR_FINAL_BILL_9">#REF!</definedName>
    <definedName name="STAFF_REQUIRED_FOR_FINAL_BILL_9_17">#REF!</definedName>
    <definedName name="Stage">#REF!</definedName>
    <definedName name="Stagging" localSheetId="4">#REF!</definedName>
    <definedName name="Stagging" localSheetId="1">[34]Boq!#REF!</definedName>
    <definedName name="Stagging">#REF!</definedName>
    <definedName name="Staircase">#REF!</definedName>
    <definedName name="Staircase2">#REF!</definedName>
    <definedName name="staircasetimerswitch" localSheetId="4">#REF!</definedName>
    <definedName name="staircasetimerswitch" localSheetId="6">#REF!</definedName>
    <definedName name="staircasetimerswitch" localSheetId="1">#REF!</definedName>
    <definedName name="staircasetimerswitch">#REF!</definedName>
    <definedName name="stanchion">#REF!,#REF!,#REF!</definedName>
    <definedName name="Start">#REF!</definedName>
    <definedName name="Start_Date">"#ref!"</definedName>
    <definedName name="Start1">NA()</definedName>
    <definedName name="Start10">NA()</definedName>
    <definedName name="Start11">NA()</definedName>
    <definedName name="Start12">NA()</definedName>
    <definedName name="Start13">NA()</definedName>
    <definedName name="Start14">NA()</definedName>
    <definedName name="Start15">NA()</definedName>
    <definedName name="Start16">NA()</definedName>
    <definedName name="Start17">NA()</definedName>
    <definedName name="Start18">NA()</definedName>
    <definedName name="Start19">NA()</definedName>
    <definedName name="Start20">NA()</definedName>
    <definedName name="Start21">NA()</definedName>
    <definedName name="Start27">NA()</definedName>
    <definedName name="Start28">NA()</definedName>
    <definedName name="Start29">#REF!</definedName>
    <definedName name="Start7">NA()</definedName>
    <definedName name="Start8">NA()</definedName>
    <definedName name="startcolmn">1</definedName>
    <definedName name="startDate">#REF!</definedName>
    <definedName name="startDayOfWeek">#REF!</definedName>
    <definedName name="StartRow">6</definedName>
    <definedName name="State" localSheetId="4">#REF!</definedName>
    <definedName name="State" localSheetId="5">#REF!</definedName>
    <definedName name="State" localSheetId="6">#REF!</definedName>
    <definedName name="State" localSheetId="9">#REF!</definedName>
    <definedName name="State" localSheetId="1">#REF!</definedName>
    <definedName name="State">#REF!</definedName>
    <definedName name="staticpaver">#REF!</definedName>
    <definedName name="stb">#REF!</definedName>
    <definedName name="stc">#REF!</definedName>
    <definedName name="steam_props">#REF!</definedName>
    <definedName name="Steel" localSheetId="4">#REF!</definedName>
    <definedName name="Steel" localSheetId="5">#REF!</definedName>
    <definedName name="Steel" localSheetId="6">#REF!</definedName>
    <definedName name="Steel" localSheetId="9">#REF!</definedName>
    <definedName name="Steel" localSheetId="1">#REF!</definedName>
    <definedName name="Steel">#REF!</definedName>
    <definedName name="Steel_4">#REF!</definedName>
    <definedName name="Steel_7">#REF!</definedName>
    <definedName name="STEEL_WINDOW">#REF!</definedName>
    <definedName name="steelarea">#REF!</definedName>
    <definedName name="steelbars">#REF!</definedName>
    <definedName name="steelbase">#REF!</definedName>
    <definedName name="steelfe415">#REF!</definedName>
    <definedName name="steelfe500">#REF!</definedName>
    <definedName name="steelleadnh">#REF!</definedName>
    <definedName name="steelmast20" localSheetId="4">#REF!</definedName>
    <definedName name="steelmast20" localSheetId="6">#REF!</definedName>
    <definedName name="steelmast20" localSheetId="1">#REF!</definedName>
    <definedName name="steelmast20">#REF!</definedName>
    <definedName name="steelnh">#REF!</definedName>
    <definedName name="steelpole12" localSheetId="4">#REF!</definedName>
    <definedName name="steelpole12" localSheetId="6">#REF!</definedName>
    <definedName name="steelpole12" localSheetId="1">#REF!</definedName>
    <definedName name="steelpole12">#REF!</definedName>
    <definedName name="steelpole3" localSheetId="4">#REF!</definedName>
    <definedName name="steelpole3" localSheetId="6">#REF!</definedName>
    <definedName name="steelpole3" localSheetId="1">#REF!</definedName>
    <definedName name="steelpole3">#REF!</definedName>
    <definedName name="steelpole6" localSheetId="4">#REF!</definedName>
    <definedName name="steelpole6" localSheetId="6">#REF!</definedName>
    <definedName name="steelpole6" localSheetId="1">#REF!</definedName>
    <definedName name="steelpole6">#REF!</definedName>
    <definedName name="steelpole9" localSheetId="4">#REF!</definedName>
    <definedName name="steelpole9" localSheetId="6">#REF!</definedName>
    <definedName name="steelpole9" localSheetId="1">#REF!</definedName>
    <definedName name="steelpole9">#REF!</definedName>
    <definedName name="steelrailing">#REF!</definedName>
    <definedName name="steelrailing.pcc">#REF!</definedName>
    <definedName name="steelrod">#REF!</definedName>
    <definedName name="steelstr">#REF!</definedName>
    <definedName name="steelstrands">#REF!</definedName>
    <definedName name="steelstress">#REF!</definedName>
    <definedName name="steelwire">#REF!</definedName>
    <definedName name="steelwires">#REF!</definedName>
    <definedName name="steelwires1">#REF!</definedName>
    <definedName name="stl">#REF!</definedName>
    <definedName name="stlf">#REF!</definedName>
    <definedName name="stls">#REF!</definedName>
    <definedName name="stlt">#REF!</definedName>
    <definedName name="stone">#REF!</definedName>
    <definedName name="stonebreaker">#REF!</definedName>
    <definedName name="stonedust">#REF!</definedName>
    <definedName name="STONEMAS">#REF!</definedName>
    <definedName name="stonepitch300">#REF!</definedName>
    <definedName name="stopline">#REF!</definedName>
    <definedName name="Storage_factor_FEU">#REF!</definedName>
    <definedName name="Storage_factor_Oversized">#REF!</definedName>
    <definedName name="stp">#REF!</definedName>
    <definedName name="stq">#REF!</definedName>
    <definedName name="stq1">#REF!</definedName>
    <definedName name="stq2">#REF!</definedName>
    <definedName name="Str">#REF!</definedName>
    <definedName name="Str.1" localSheetId="9" hidden="1">{"form-D1",#N/A,FALSE,"FORM-D1";"form-D1_amt",#N/A,FALSE,"FORM-D1"}</definedName>
    <definedName name="Str.1" hidden="1">{"form-D1",#N/A,FALSE,"FORM-D1";"form-D1_amt",#N/A,FALSE,"FORM-D1"}</definedName>
    <definedName name="Stra">#REF!</definedName>
    <definedName name="strands">#REF!</definedName>
    <definedName name="Strb">#REF!</definedName>
    <definedName name="Streitwert">#REF!</definedName>
    <definedName name="STRESSCHECK">#REF!</definedName>
    <definedName name="StressConvertor">#REF!</definedName>
    <definedName name="StrID">#REF!</definedName>
    <definedName name="stripmod" localSheetId="9" hidden="1">{"form-D1",#N/A,FALSE,"FORM-D1";"form-D1_amt",#N/A,FALSE,"FORM-D1"}</definedName>
    <definedName name="stripmod" hidden="1">{"form-D1",#N/A,FALSE,"FORM-D1";"form-D1_amt",#N/A,FALSE,"FORM-D1"}</definedName>
    <definedName name="strlt">#REF!</definedName>
    <definedName name="Strm">#REF!</definedName>
    <definedName name="strp">#REF!</definedName>
    <definedName name="strsteel">#REF!</definedName>
    <definedName name="strthk">#REF!</definedName>
    <definedName name="structuralsteel">#REF!</definedName>
    <definedName name="structure">#REF!</definedName>
    <definedName name="sts">#REF!</definedName>
    <definedName name="STSNTRY">#REF!</definedName>
    <definedName name="STSNTRYNM">#REF!</definedName>
    <definedName name="stu">#REF!</definedName>
    <definedName name="Stucco" localSheetId="4">#REF!</definedName>
    <definedName name="Stucco" localSheetId="6">#REF!</definedName>
    <definedName name="Stucco" localSheetId="1">#REF!</definedName>
    <definedName name="Stucco">#REF!</definedName>
    <definedName name="Stucco_Plastering">#REF!</definedName>
    <definedName name="studext">#REF!</definedName>
    <definedName name="stwin">#REF!</definedName>
    <definedName name="stype2drop">#REF!</definedName>
    <definedName name="STYPE2DROP1">#REF!</definedName>
    <definedName name="stype2slab">#REF!</definedName>
    <definedName name="STYPE2SLAB1">#REF!</definedName>
    <definedName name="stype3drop">#REF!</definedName>
    <definedName name="STYPE3DROP2">#REF!</definedName>
    <definedName name="stype3slab">#REF!</definedName>
    <definedName name="STYPE3SLAB1">#REF!</definedName>
    <definedName name="SUB">NA()</definedName>
    <definedName name="sub_density">#REF!</definedName>
    <definedName name="Subbasedism">#REF!</definedName>
    <definedName name="subcg">#REF!</definedName>
    <definedName name="Subcon">#REF!</definedName>
    <definedName name="subdebt_facility" localSheetId="4">#REF!</definedName>
    <definedName name="subdebt_facility" localSheetId="5">#REF!</definedName>
    <definedName name="subdebt_facility" localSheetId="6">#REF!</definedName>
    <definedName name="subdebt_facility" localSheetId="1">'[13]Area Statement GJ - Calculated'!#REF!</definedName>
    <definedName name="subdebt_facility">#REF!</definedName>
    <definedName name="subgrade">#REF!</definedName>
    <definedName name="subgradeavailablepcc">#REF!</definedName>
    <definedName name="subgradeborrow">#REF!</definedName>
    <definedName name="subgradeborrownh">#REF!</definedName>
    <definedName name="subgradeborrowpcc">#REF!</definedName>
    <definedName name="subgradeconstn">#REF!</definedName>
    <definedName name="Subject">#REF!</definedName>
    <definedName name="subshouldborrownh">#REF!</definedName>
    <definedName name="subshoulderpcc">#REF!</definedName>
    <definedName name="subshouldnh">#REF!</definedName>
    <definedName name="substructure">#REF!</definedName>
    <definedName name="subwt">#REF!</definedName>
    <definedName name="sudheer">#REF!</definedName>
    <definedName name="sum">#REF!</definedName>
    <definedName name="sumana">#REF!</definedName>
    <definedName name="sumana_17">#REF!</definedName>
    <definedName name="SUMBMSF">#REF!</definedName>
    <definedName name="SUMFINAL">#REF!</definedName>
    <definedName name="SUMMAINT">"#ref!"</definedName>
    <definedName name="summar">#REF!</definedName>
    <definedName name="Summary" localSheetId="4">#REF!</definedName>
    <definedName name="Summary" localSheetId="6">#REF!</definedName>
    <definedName name="Summary" localSheetId="1">#REF!</definedName>
    <definedName name="Summary">#REF!</definedName>
    <definedName name="Summaryx">#REF!</definedName>
    <definedName name="sump" localSheetId="5">#REF!</definedName>
    <definedName name="sump" localSheetId="1">'[35]working data'!$C$10</definedName>
    <definedName name="sump">#REF!</definedName>
    <definedName name="SUMP_TANK">#REF!</definedName>
    <definedName name="SUMPROD">#REF!</definedName>
    <definedName name="SUMSERV">"#ref!"</definedName>
    <definedName name="SUMTOTAL">"#ref!"</definedName>
    <definedName name="sun">#REF!</definedName>
    <definedName name="sunc3">#REF!</definedName>
    <definedName name="Sundry">#REF!</definedName>
    <definedName name="SUNKENPRN_PLASTERING">#REF!</definedName>
    <definedName name="SUNLOAD">#REF!</definedName>
    <definedName name="super">#REF!</definedName>
    <definedName name="supht">#REF!</definedName>
    <definedName name="suphtm">#REF!</definedName>
    <definedName name="Suppliers">#REF!</definedName>
    <definedName name="suptrcn1">#REF!</definedName>
    <definedName name="suptrcn2">#REF!</definedName>
    <definedName name="sur">#REF!</definedName>
    <definedName name="SURCH">NA()</definedName>
    <definedName name="SURF_AREA">#REF!</definedName>
    <definedName name="Surf1">#REF!</definedName>
    <definedName name="Surf2">#REF!</definedName>
    <definedName name="Surf3">#REF!</definedName>
    <definedName name="Surf4">#REF!</definedName>
    <definedName name="Surf5">#REF!</definedName>
    <definedName name="SURFACE">#REF!</definedName>
    <definedName name="Surfacedressing">#REF!</definedName>
    <definedName name="surfacepanel12acb" localSheetId="4">#REF!</definedName>
    <definedName name="surfacepanel12acb" localSheetId="5">#REF!</definedName>
    <definedName name="surfacepanel12acb" localSheetId="6">#REF!</definedName>
    <definedName name="surfacepanel12acb" localSheetId="7">#REF!</definedName>
    <definedName name="surfacepanel12acb" localSheetId="1">#REF!</definedName>
    <definedName name="surfacepanel12acb">#REF!</definedName>
    <definedName name="surfacepanel24acb" localSheetId="4">#REF!</definedName>
    <definedName name="surfacepanel24acb" localSheetId="6">#REF!</definedName>
    <definedName name="surfacepanel24acb" localSheetId="1">#REF!</definedName>
    <definedName name="surfacepanel24acb">#REF!</definedName>
    <definedName name="surfacepanel36acb" localSheetId="4">#REF!</definedName>
    <definedName name="surfacepanel36acb" localSheetId="6">#REF!</definedName>
    <definedName name="surfacepanel36acb" localSheetId="1">#REF!</definedName>
    <definedName name="surfacepanel36acb">#REF!</definedName>
    <definedName name="surfacepanel8acb" localSheetId="4">#REF!</definedName>
    <definedName name="surfacepanel8acb" localSheetId="6">#REF!</definedName>
    <definedName name="surfacepanel8acb" localSheetId="1">#REF!</definedName>
    <definedName name="surfacepanel8acb">#REF!</definedName>
    <definedName name="surgearrester_40" localSheetId="4">#REF!</definedName>
    <definedName name="surgearrester_40" localSheetId="6">#REF!</definedName>
    <definedName name="surgearrester_40" localSheetId="1">#REF!</definedName>
    <definedName name="surgearrester_40">#REF!</definedName>
    <definedName name="surgearrester_70" localSheetId="4">#REF!</definedName>
    <definedName name="surgearrester_70" localSheetId="6">#REF!</definedName>
    <definedName name="surgearrester_70" localSheetId="1">#REF!</definedName>
    <definedName name="surgearrester_70">#REF!</definedName>
    <definedName name="surin">#REF!</definedName>
    <definedName name="surout">#REF!</definedName>
    <definedName name="SURYA">#REF!</definedName>
    <definedName name="sust._depth">#REF!</definedName>
    <definedName name="SV" localSheetId="4">#REF!</definedName>
    <definedName name="SV" localSheetId="6">#REF!</definedName>
    <definedName name="SV" localSheetId="1">#REF!</definedName>
    <definedName name="SV">#REF!</definedName>
    <definedName name="SV_17">#REF!</definedName>
    <definedName name="svs" localSheetId="9" hidden="1">{"pl_t&amp;d",#N/A,FALSE,"p&amp;l_t&amp;D_01_02 (2)"}</definedName>
    <definedName name="svs" hidden="1">{"pl_t&amp;d",#N/A,FALSE,"p&amp;l_t&amp;D_01_02 (2)"}</definedName>
    <definedName name="SVV">#REF!</definedName>
    <definedName name="SVV_17">#REF!</definedName>
    <definedName name="sw">#REF!</definedName>
    <definedName name="swf">"$#REF!.$#REF!$#REF!"</definedName>
    <definedName name="sx">#REF!</definedName>
    <definedName name="Sy">#REF!</definedName>
    <definedName name="Sydney">#REF!</definedName>
    <definedName name="syn">#REF!</definedName>
    <definedName name="synp">#REF!</definedName>
    <definedName name="synt">#REF!</definedName>
    <definedName name="syntex">#REF!</definedName>
    <definedName name="synth">#REF!</definedName>
    <definedName name="Synthetic_Enamel_Paint">#REF!</definedName>
    <definedName name="SystemName">"#ref!"</definedName>
    <definedName name="szx" localSheetId="4">#REF!</definedName>
    <definedName name="szx" localSheetId="5">#REF!</definedName>
    <definedName name="szx" localSheetId="6">#REF!</definedName>
    <definedName name="szx" localSheetId="9">#REF!</definedName>
    <definedName name="szx" localSheetId="1">#REF!</definedName>
    <definedName name="szx">#REF!</definedName>
    <definedName name="t">#REF!</definedName>
    <definedName name="t.2">#REF!</definedName>
    <definedName name="t.4">#REF!</definedName>
    <definedName name="t.5">#REF!</definedName>
    <definedName name="T.A">#REF!</definedName>
    <definedName name="t.area">#REF!</definedName>
    <definedName name="t___0">#REF!</definedName>
    <definedName name="t___13">#REF!</definedName>
    <definedName name="t_1">#REF!</definedName>
    <definedName name="t_17">#REF!</definedName>
    <definedName name="t_2">#REF!</definedName>
    <definedName name="t_3">#REF!</definedName>
    <definedName name="t_4">#REF!</definedName>
    <definedName name="T_Basic_cost">#REF!</definedName>
    <definedName name="T_Basic_cost_17">#REF!</definedName>
    <definedName name="t_beam">#REF!</definedName>
    <definedName name="T_Wdt" comment="Total Width">#REF!</definedName>
    <definedName name="T0" localSheetId="4">#REF!</definedName>
    <definedName name="T0" localSheetId="1">#REF!</definedName>
    <definedName name="T0">#REF!</definedName>
    <definedName name="tab">#REF!</definedName>
    <definedName name="tabb">#REF!</definedName>
    <definedName name="tabl">#REF!</definedName>
    <definedName name="TABLE" localSheetId="1">[12]Rates!$L$4:$T$23</definedName>
    <definedName name="TABLE">#REF!</definedName>
    <definedName name="Table_1" localSheetId="1">[36]Rates!$L$4:$T$23</definedName>
    <definedName name="Table_1">#REF!</definedName>
    <definedName name="Table_2">#REF!</definedName>
    <definedName name="TABLE_4">#REF!</definedName>
    <definedName name="Table_A2___Road_Sections__as_given_in_Terms_of_Reference__Not_Used_In_The_Study">#REF!</definedName>
    <definedName name="Table_Md">#REF!</definedName>
    <definedName name="Table_Wt">#REF!</definedName>
    <definedName name="table1">#REF!</definedName>
    <definedName name="Table2">#REF!</definedName>
    <definedName name="table250">#REF!</definedName>
    <definedName name="table275">#REF!</definedName>
    <definedName name="TABLE3" localSheetId="1">[37]Calc1!$B$60:$G$91</definedName>
    <definedName name="TABLE3">#REF!</definedName>
    <definedName name="table300">#REF!</definedName>
    <definedName name="table325">#REF!</definedName>
    <definedName name="table350">#REF!</definedName>
    <definedName name="table375">#REF!</definedName>
    <definedName name="TABLE4" localSheetId="1">[37]Calc1!$C$97:$E$131</definedName>
    <definedName name="TABLE4">#REF!</definedName>
    <definedName name="table400">#REF!</definedName>
    <definedName name="table425">#REF!</definedName>
    <definedName name="table450">#REF!</definedName>
    <definedName name="table475">#REF!</definedName>
    <definedName name="table500">#REF!</definedName>
    <definedName name="table525">#REF!</definedName>
    <definedName name="table550">#REF!</definedName>
    <definedName name="table575">#REF!</definedName>
    <definedName name="table600">#REF!</definedName>
    <definedName name="table625">#REF!</definedName>
    <definedName name="table650">#REF!</definedName>
    <definedName name="table675">#REF!</definedName>
    <definedName name="table700">#REF!</definedName>
    <definedName name="table725">#REF!</definedName>
    <definedName name="table750">#REF!</definedName>
    <definedName name="table775">#REF!</definedName>
    <definedName name="table800">#REF!</definedName>
    <definedName name="TableData">#REF!</definedName>
    <definedName name="TableRange">#REF!</definedName>
    <definedName name="tabut">#REF!</definedName>
    <definedName name="tabut1">#REF!</definedName>
    <definedName name="tackbetween">#REF!</definedName>
    <definedName name="tackbetweenpcc">#REF!</definedName>
    <definedName name="Tackcoat">#REF!</definedName>
    <definedName name="Tackcoat3">#REF!</definedName>
    <definedName name="Tackcoat4">#REF!</definedName>
    <definedName name="tackcoatbetwn">#REF!</definedName>
    <definedName name="tackcoatover">#REF!</definedName>
    <definedName name="tackover">#REF!</definedName>
    <definedName name="tackoverpcc">#REF!</definedName>
    <definedName name="TANDOOR_BLUE">#REF!</definedName>
    <definedName name="TANDOOR_FLOOR">#REF!</definedName>
    <definedName name="TANDOOR_SKIRT">#REF!</definedName>
    <definedName name="TANDURBLUE_FLOORING">#REF!</definedName>
    <definedName name="TANU">#REF!</definedName>
    <definedName name="Tap">#REF!</definedName>
    <definedName name="tapc">#REF!</definedName>
    <definedName name="Tapers">#REF!</definedName>
    <definedName name="tar_diff">#REF!</definedName>
    <definedName name="Tariff_Charged">#REF!</definedName>
    <definedName name="tarnian">#REF!</definedName>
    <definedName name="Tarpaper">#REF!</definedName>
    <definedName name="tarpaper.pcc">#REF!</definedName>
    <definedName name="tarpaperbearing">#REF!</definedName>
    <definedName name="tarpaperc">#REF!</definedName>
    <definedName name="tarpapernh">#REF!</definedName>
    <definedName name="Tax">#REF!</definedName>
    <definedName name="TaxTV">0.1</definedName>
    <definedName name="TaxXL">0.05</definedName>
    <definedName name="tbeam">#REF!</definedName>
    <definedName name="tbiiv0">#REF!</definedName>
    <definedName name="tbiv0">#REF!</definedName>
    <definedName name="tbl">#REF!</definedName>
    <definedName name="tbl_ProdInfo" localSheetId="4" hidden="1">#REF!</definedName>
    <definedName name="tbl_ProdInfo" localSheetId="5" hidden="1">#REF!</definedName>
    <definedName name="tbl_ProdInfo" localSheetId="6" hidden="1">#REF!</definedName>
    <definedName name="tbl_ProdInfo" localSheetId="7" hidden="1">#REF!</definedName>
    <definedName name="tbl_ProdInfo" localSheetId="9" hidden="1">#REF!</definedName>
    <definedName name="tbl_ProdInfo" localSheetId="1" hidden="1">#REF!</definedName>
    <definedName name="tbl_ProdInfo" hidden="1">#REF!</definedName>
    <definedName name="tblt">#REF!</definedName>
    <definedName name="TBM">#REF!</definedName>
    <definedName name="TBM_No.">#REF!</definedName>
    <definedName name="tbr">#REF!</definedName>
    <definedName name="tc">#REF!</definedName>
    <definedName name="tcan1">#REF!</definedName>
    <definedName name="tcan2">#REF!</definedName>
    <definedName name="tcb">#REF!</definedName>
    <definedName name="tco">#REF!</definedName>
    <definedName name="tcr">NA()</definedName>
    <definedName name="tcs">#REF!</definedName>
    <definedName name="TCS_base">#REF!</definedName>
    <definedName name="tcs058136il" localSheetId="4">#REF!</definedName>
    <definedName name="tcs058136il" localSheetId="6">#REF!</definedName>
    <definedName name="tcs058136il" localSheetId="1">#REF!</definedName>
    <definedName name="tcs058136il">#REF!</definedName>
    <definedName name="tcs058136io" localSheetId="4">#REF!</definedName>
    <definedName name="tcs058136io" localSheetId="6">#REF!</definedName>
    <definedName name="tcs058136io" localSheetId="1">#REF!</definedName>
    <definedName name="tcs058136io">#REF!</definedName>
    <definedName name="tcs058136ip" localSheetId="4">#REF!</definedName>
    <definedName name="tcs058136ip" localSheetId="6">#REF!</definedName>
    <definedName name="tcs058136ip" localSheetId="1">#REF!</definedName>
    <definedName name="tcs058136ip">#REF!</definedName>
    <definedName name="tcs058236dl" localSheetId="4">#REF!</definedName>
    <definedName name="tcs058236dl" localSheetId="6">#REF!</definedName>
    <definedName name="tcs058236dl" localSheetId="1">#REF!</definedName>
    <definedName name="tcs058236dl">#REF!</definedName>
    <definedName name="tcs058236do" localSheetId="4">#REF!</definedName>
    <definedName name="tcs058236do" localSheetId="6">#REF!</definedName>
    <definedName name="tcs058236do" localSheetId="1">#REF!</definedName>
    <definedName name="tcs058236do">#REF!</definedName>
    <definedName name="tcs058236dp" localSheetId="4">#REF!</definedName>
    <definedName name="tcs058236dp" localSheetId="6">#REF!</definedName>
    <definedName name="tcs058236dp" localSheetId="1">#REF!</definedName>
    <definedName name="tcs058236dp">#REF!</definedName>
    <definedName name="tcsp">#REF!</definedName>
    <definedName name="tcsprop">#REF!</definedName>
    <definedName name="tcssch">#REF!</definedName>
    <definedName name="tct">#REF!</definedName>
    <definedName name="tdeck">#REF!</definedName>
    <definedName name="tdirt">#REF!</definedName>
    <definedName name="te">#REF!</definedName>
    <definedName name="tech" localSheetId="9" hidden="1">{#N/A,#N/A,FALSE,"Sheet1";#N/A,#N/A,FALSE,"Sheet1";#N/A,#N/A,FALSE,"Sheet1";#N/A,#N/A,FALSE,"Sheet1"}</definedName>
    <definedName name="tech" hidden="1">{#N/A,#N/A,FALSE,"Sheet1";#N/A,#N/A,FALSE,"Sheet1";#N/A,#N/A,FALSE,"Sheet1";#N/A,#N/A,FALSE,"Sheet1"}</definedName>
    <definedName name="tech_dg70_15" localSheetId="9" hidden="1">{#N/A,#N/A,FALSE,"Sheet1";#N/A,#N/A,FALSE,"Sheet1";#N/A,#N/A,FALSE,"Sheet1";#N/A,#N/A,FALSE,"Sheet1"}</definedName>
    <definedName name="tech_dg70_15" hidden="1">{#N/A,#N/A,FALSE,"Sheet1";#N/A,#N/A,FALSE,"Sheet1";#N/A,#N/A,FALSE,"Sheet1";#N/A,#N/A,FALSE,"Sheet1"}</definedName>
    <definedName name="TECHI">"#ref!"</definedName>
    <definedName name="techspec" localSheetId="9" hidden="1">{#N/A,#N/A,FALSE,"Sheet1";#N/A,#N/A,FALSE,"Sheet1";#N/A,#N/A,FALSE,"Sheet1";#N/A,#N/A,FALSE,"Sheet1"}</definedName>
    <definedName name="techspec" hidden="1">{#N/A,#N/A,FALSE,"Sheet1";#N/A,#N/A,FALSE,"Sheet1";#N/A,#N/A,FALSE,"Sheet1";#N/A,#N/A,FALSE,"Sheet1"}</definedName>
    <definedName name="tee">#REF!</definedName>
    <definedName name="TEI">#REF!</definedName>
    <definedName name="tel" localSheetId="4">#REF!</definedName>
    <definedName name="tel" localSheetId="6">#REF!</definedName>
    <definedName name="tel" localSheetId="1">#REF!</definedName>
    <definedName name="tel">#REF!</definedName>
    <definedName name="telephonepoint" localSheetId="4">#REF!</definedName>
    <definedName name="telephonepoint" localSheetId="6">#REF!</definedName>
    <definedName name="telephonepoint" localSheetId="1">#REF!</definedName>
    <definedName name="telephonepoint">#REF!</definedName>
    <definedName name="telephonepoles">#REF!</definedName>
    <definedName name="tem" localSheetId="9" hidden="1">{#N/A,#N/A,TRUE,"Front";#N/A,#N/A,TRUE,"Simple Letter";#N/A,#N/A,TRUE,"Inside";#N/A,#N/A,TRUE,"Contents";#N/A,#N/A,TRUE,"Basis";#N/A,#N/A,TRUE,"Inclusions";#N/A,#N/A,TRUE,"Exclusions";#N/A,#N/A,TRUE,"Areas";#N/A,#N/A,TRUE,"Summary";#N/A,#N/A,TRUE,"Detail"}</definedName>
    <definedName name="tem" hidden="1">{#N/A,#N/A,TRUE,"Front";#N/A,#N/A,TRUE,"Simple Letter";#N/A,#N/A,TRUE,"Inside";#N/A,#N/A,TRUE,"Contents";#N/A,#N/A,TRUE,"Basis";#N/A,#N/A,TRUE,"Inclusions";#N/A,#N/A,TRUE,"Exclusions";#N/A,#N/A,TRUE,"Areas";#N/A,#N/A,TRUE,"Summary";#N/A,#N/A,TRUE,"Detail"}</definedName>
    <definedName name="temp">#REF!</definedName>
    <definedName name="temp1" localSheetId="9" hidden="1">{#N/A,#N/A,TRUE,"Front";#N/A,#N/A,TRUE,"Simple Letter";#N/A,#N/A,TRUE,"Inside";#N/A,#N/A,TRUE,"Contents";#N/A,#N/A,TRUE,"Basis";#N/A,#N/A,TRUE,"Inclusions";#N/A,#N/A,TRUE,"Exclusions";#N/A,#N/A,TRUE,"Areas";#N/A,#N/A,TRUE,"Summary";#N/A,#N/A,TRUE,"Detail"}</definedName>
    <definedName name="temp1" hidden="1">{#N/A,#N/A,TRUE,"Front";#N/A,#N/A,TRUE,"Simple Letter";#N/A,#N/A,TRUE,"Inside";#N/A,#N/A,TRUE,"Contents";#N/A,#N/A,TRUE,"Basis";#N/A,#N/A,TRUE,"Inclusions";#N/A,#N/A,TRUE,"Exclusions";#N/A,#N/A,TRUE,"Areas";#N/A,#N/A,TRUE,"Summary";#N/A,#N/A,TRUE,"Detail"}</definedName>
    <definedName name="tempdivernbridge">#REF!</definedName>
    <definedName name="tempdivert">#REF!</definedName>
    <definedName name="tempdivert.pcc">#REF!</definedName>
    <definedName name="tempdivertnh">#REF!</definedName>
    <definedName name="tempstr">#REF!</definedName>
    <definedName name="tender" localSheetId="4" hidden="1">#REF!</definedName>
    <definedName name="tender" localSheetId="5" hidden="1">#REF!</definedName>
    <definedName name="tender" localSheetId="6" hidden="1">#REF!</definedName>
    <definedName name="tender" localSheetId="9" hidden="1">#REF!</definedName>
    <definedName name="tender" localSheetId="1" hidden="1">#REF!</definedName>
    <definedName name="tender" hidden="1">#REF!</definedName>
    <definedName name="TENDER_EXPENCES">#REF!</definedName>
    <definedName name="TENDER_EXPENCES_17">#REF!</definedName>
    <definedName name="TENDER_EXPENCES_7">#REF!</definedName>
    <definedName name="TENDER_EXPENCES_7_17">#REF!</definedName>
    <definedName name="TENDER_EXPENCES_8">#REF!</definedName>
    <definedName name="TENDER_EXPENCES_8_17">#REF!</definedName>
    <definedName name="TENDER_EXPENCES_9">#REF!</definedName>
    <definedName name="TENDER_EXPENCES_9_17">#REF!</definedName>
    <definedName name="Tension">#REF!</definedName>
    <definedName name="teo">#REF!</definedName>
    <definedName name="TEs">#REF!</definedName>
    <definedName name="TEs___0">#REF!</definedName>
    <definedName name="TEs___13">#REF!</definedName>
    <definedName name="test" localSheetId="4">#REF!</definedName>
    <definedName name="test" localSheetId="6">#REF!</definedName>
    <definedName name="test" localSheetId="1">#REF!</definedName>
    <definedName name="test">#REF!</definedName>
    <definedName name="test1">#REF!</definedName>
    <definedName name="testclamp25x3" localSheetId="4">#REF!</definedName>
    <definedName name="testclamp25x3" localSheetId="6">#REF!</definedName>
    <definedName name="testclamp25x3" localSheetId="1">#REF!</definedName>
    <definedName name="testclamp25x3">#REF!</definedName>
    <definedName name="testclamp5070" localSheetId="4">#REF!</definedName>
    <definedName name="testclamp5070" localSheetId="6">#REF!</definedName>
    <definedName name="testclamp5070" localSheetId="1">#REF!</definedName>
    <definedName name="testclamp5070">#REF!</definedName>
    <definedName name="TEt">#REF!</definedName>
    <definedName name="TEt___0">#REF!</definedName>
    <definedName name="TEt___13">#REF!</definedName>
    <definedName name="teta">NA()</definedName>
    <definedName name="TEXT">NA()</definedName>
    <definedName name="text36" localSheetId="4">#REF!</definedName>
    <definedName name="text36" localSheetId="1">[36]Sheet5!#REF!</definedName>
    <definedName name="text36">#REF!</definedName>
    <definedName name="TF">#REF!</definedName>
    <definedName name="tg">#REF!</definedName>
    <definedName name="tg4tw">#REF!</definedName>
    <definedName name="tghyj">#REF!</definedName>
    <definedName name="tghyy">#REF!</definedName>
    <definedName name="Th">#REF!</definedName>
    <definedName name="Th1_Cant">#REF!</definedName>
    <definedName name="Th2_Cant">#REF!</definedName>
    <definedName name="Thauch_h">#REF!</definedName>
    <definedName name="Thauch_w">#REF!</definedName>
    <definedName name="theory">#REF!</definedName>
    <definedName name="thermopaint">#REF!</definedName>
    <definedName name="theta">#REF!</definedName>
    <definedName name="Theta1">#REF!</definedName>
    <definedName name="Theta2">#REF!</definedName>
    <definedName name="Thh">#REF!</definedName>
    <definedName name="thick">#REF!</definedName>
    <definedName name="thick1">#REF!</definedName>
    <definedName name="thick2">#REF!</definedName>
    <definedName name="thick3">#REF!</definedName>
    <definedName name="thick4">#REF!</definedName>
    <definedName name="thick5">#REF!</definedName>
    <definedName name="thick6">#REF!</definedName>
    <definedName name="thick7">#REF!</definedName>
    <definedName name="thita">#REF!</definedName>
    <definedName name="thjj">#REF!</definedName>
    <definedName name="THLA">#REF!</definedName>
    <definedName name="THree">NA()</definedName>
    <definedName name="Thw">#REF!</definedName>
    <definedName name="tibmth">#REF!</definedName>
    <definedName name="tick">"ü"</definedName>
    <definedName name="tie_fac">#REF!</definedName>
    <definedName name="TierCode">"#ref!"</definedName>
    <definedName name="TierCode_Text">"#ref!"</definedName>
    <definedName name="tiju">#REF!</definedName>
    <definedName name="til">#REF!</definedName>
    <definedName name="til1">#REF!</definedName>
    <definedName name="tile">#REF!</definedName>
    <definedName name="Tiles">#REF!</definedName>
    <definedName name="Tiles_4">#REF!</definedName>
    <definedName name="Tiles_7">#REF!</definedName>
    <definedName name="Tiles20">#REF!</definedName>
    <definedName name="tilf">#REF!</definedName>
    <definedName name="tilq">#REF!</definedName>
    <definedName name="tilq2">#REF!</definedName>
    <definedName name="timber">#REF!</definedName>
    <definedName name="TIME">#REF!</definedName>
    <definedName name="TIME_OF_COMPLETION">#REF!</definedName>
    <definedName name="TIME_OF_COMPLETION_17">#REF!</definedName>
    <definedName name="TIME_OF_COMPLETION_7">#REF!</definedName>
    <definedName name="TIME_OF_COMPLETION_7_17">#REF!</definedName>
    <definedName name="TIME_OF_COMPLETION_8">#REF!</definedName>
    <definedName name="TIME_OF_COMPLETION_8_17">#REF!</definedName>
    <definedName name="TIME_OF_COMPLETION_9">#REF!</definedName>
    <definedName name="TIME_OF_COMPLETION_9_17">#REF!</definedName>
    <definedName name="TIME_OF_FINAL_BILLING">#REF!</definedName>
    <definedName name="TIME_OF_FINAL_BILLING_17">#REF!</definedName>
    <definedName name="timerswitch" localSheetId="4">#REF!</definedName>
    <definedName name="timerswitch" localSheetId="5">#REF!</definedName>
    <definedName name="timerswitch" localSheetId="6">#REF!</definedName>
    <definedName name="timerswitch" localSheetId="7">#REF!</definedName>
    <definedName name="timerswitch" localSheetId="1">#REF!</definedName>
    <definedName name="timerswitch">#REF!</definedName>
    <definedName name="TipHr">#REF!</definedName>
    <definedName name="tipp5t">#REF!</definedName>
    <definedName name="tipper">#REF!</definedName>
    <definedName name="tipper5t">#REF!</definedName>
    <definedName name="tit">#REF!</definedName>
    <definedName name="Title">#REF!</definedName>
    <definedName name="Title1">#REF!</definedName>
    <definedName name="Title2">#REF!</definedName>
    <definedName name="Tk">#REF!</definedName>
    <definedName name="TLA">#REF!</definedName>
    <definedName name="tlatl">#REF!</definedName>
    <definedName name="tlatlsm">#REF!</definedName>
    <definedName name="tlq">#REF!</definedName>
    <definedName name="TMBPLA" localSheetId="1">[9]DATA!$J$22</definedName>
    <definedName name="TMBPLA">#REF!</definedName>
    <definedName name="TMBPLA_15">#REF!</definedName>
    <definedName name="TMBPLA_17">#REF!</definedName>
    <definedName name="TMBPLA_18">#REF!</definedName>
    <definedName name="TMBSCA" localSheetId="1">[9]DATA!$J$24</definedName>
    <definedName name="TMBSCA">#REF!</definedName>
    <definedName name="TMBSCA_15">#REF!</definedName>
    <definedName name="TMBSCA_17">#REF!</definedName>
    <definedName name="TMBSCA_18">#REF!</definedName>
    <definedName name="tms136gdl140" localSheetId="4">#REF!</definedName>
    <definedName name="tms136gdl140" localSheetId="5">#REF!</definedName>
    <definedName name="tms136gdl140" localSheetId="6">#REF!</definedName>
    <definedName name="tms136gdl140" localSheetId="7">#REF!</definedName>
    <definedName name="tms136gdl140" localSheetId="1">#REF!</definedName>
    <definedName name="tms136gdl140">#REF!</definedName>
    <definedName name="tms136gkd140" localSheetId="4">#REF!</definedName>
    <definedName name="tms136gkd140" localSheetId="6">#REF!</definedName>
    <definedName name="tms136gkd140" localSheetId="1">#REF!</definedName>
    <definedName name="tms136gkd140">#REF!</definedName>
    <definedName name="tms236gkh240" localSheetId="4">#REF!</definedName>
    <definedName name="tms236gkh240" localSheetId="6">#REF!</definedName>
    <definedName name="tms236gkh240" localSheetId="1">#REF!</definedName>
    <definedName name="tms236gkh240">#REF!</definedName>
    <definedName name="TMTbars">#REF!</definedName>
    <definedName name="tn">#REF!</definedName>
    <definedName name="tnt">#REF!</definedName>
    <definedName name="To">#REF!</definedName>
    <definedName name="TO.AR">#REF!</definedName>
    <definedName name="to_2">#REF!</definedName>
    <definedName name="to_4">#REF!</definedName>
    <definedName name="to_5">#REF!</definedName>
    <definedName name="toe">#REF!</definedName>
    <definedName name="TOED1">NA()</definedName>
    <definedName name="TOED2">NA()</definedName>
    <definedName name="TOEHT">NA()</definedName>
    <definedName name="tol">#REF!</definedName>
    <definedName name="Toll_plaza">#REF!</definedName>
    <definedName name="TOP">#REF!</definedName>
    <definedName name="Top_level_of_Pier_cap">#REF!</definedName>
    <definedName name="TOPDOME">#REF!</definedName>
    <definedName name="TOPDOMEONETOSIX">"#ref!"</definedName>
    <definedName name="TOPDOMESEVENTOTHIRTEEN">"#ref!"</definedName>
    <definedName name="topl">#REF!</definedName>
    <definedName name="topn">#REF!</definedName>
    <definedName name="topplast">#REF!</definedName>
    <definedName name="TOPRINGGIRDERONETOSIX">"#ref!"</definedName>
    <definedName name="TOPRINGGIRDERSEVENTOTHIRTEEN">"#ref!"</definedName>
    <definedName name="topsheet">NA()</definedName>
    <definedName name="TOPW">NA()</definedName>
    <definedName name="tot">#REF!</definedName>
    <definedName name="Tot_Discount">#REF!</definedName>
    <definedName name="tot_equity" localSheetId="4">#REF!</definedName>
    <definedName name="tot_equity" localSheetId="5">#REF!</definedName>
    <definedName name="tot_equity" localSheetId="6">#REF!</definedName>
    <definedName name="tot_equity" localSheetId="1">'[13]Area Statement GJ - Calculated'!#REF!</definedName>
    <definedName name="tot_equity">#REF!</definedName>
    <definedName name="tot_india">#REF!</definedName>
    <definedName name="tot_inmtr">#REF!</definedName>
    <definedName name="Tot_Investmetn">#REF!</definedName>
    <definedName name="Tot_Investmetn_17">#REF!</definedName>
    <definedName name="Tot_Investmetn_7">#REF!</definedName>
    <definedName name="Tot_Investmetn_7_17">#REF!</definedName>
    <definedName name="Tot_Investmetn_8">#REF!</definedName>
    <definedName name="Tot_Investmetn_8_17">#REF!</definedName>
    <definedName name="Tot_Investmetn_9">#REF!</definedName>
    <definedName name="Tot_Investmetn_9_17">#REF!</definedName>
    <definedName name="tot_rack">#REF!</definedName>
    <definedName name="Total" localSheetId="1">'[37]1.Est_3pgs'!$M$97</definedName>
    <definedName name="Total">#REF!</definedName>
    <definedName name="Total_Depn">#REF!</definedName>
    <definedName name="Total_Depn_17">#REF!</definedName>
    <definedName name="Total_Depn_7">#REF!</definedName>
    <definedName name="Total_Depn_7_17">#REF!</definedName>
    <definedName name="Total_Depn_8">#REF!</definedName>
    <definedName name="Total_Depn_8_17">#REF!</definedName>
    <definedName name="Total_Depn_9">#REF!</definedName>
    <definedName name="Total_Depn_9_17">#REF!</definedName>
    <definedName name="Total_Interest">#REF!</definedName>
    <definedName name="TOTAL_NO._OF_CEMENT_BAGS">#REF!</definedName>
    <definedName name="TOTAL_NO._OF_CEMENT_BAGS_17">#REF!</definedName>
    <definedName name="TOTAL_NO_OF_MH">#REF!</definedName>
    <definedName name="TOTAL_OH">#REF!</definedName>
    <definedName name="TOTAL_OH_17">#REF!</definedName>
    <definedName name="Total_Pay">#REF!</definedName>
    <definedName name="Total_Pay_7">"$#REF!.$F$16:$F$327"</definedName>
    <definedName name="Total_Payment" localSheetId="9">Scheduled_Payment+Extra_Payment</definedName>
    <definedName name="Total_Payment" localSheetId="2">Scheduled_Payment+Extra_Payment</definedName>
    <definedName name="Total_Payment">Scheduled_Payment+Extra_Payment</definedName>
    <definedName name="TOTAL_PCC">#REF!</definedName>
    <definedName name="TOTAL_PCC_17">#REF!</definedName>
    <definedName name="TOTAL_RCC">#REF!</definedName>
    <definedName name="TOTAL_RCC_17">#REF!</definedName>
    <definedName name="totalai">"#ref!"</definedName>
    <definedName name="totalao">"#ref!"</definedName>
    <definedName name="totalbi">"#ref!"</definedName>
    <definedName name="totalbo">"#ref!"</definedName>
    <definedName name="TotalBridges">#REF!</definedName>
    <definedName name="TotalE500">NA()</definedName>
    <definedName name="TotalEarthworks">#REF!</definedName>
    <definedName name="TotalIncidentals">#REF!</definedName>
    <definedName name="TotalMisc">#REF!</definedName>
    <definedName name="TotalPavements">#REF!</definedName>
    <definedName name="totalqtyfinal">#REF!</definedName>
    <definedName name="totalstk">#REF!</definedName>
    <definedName name="TotalStructures">#REF!</definedName>
    <definedName name="TotNvorklkg">#REF!</definedName>
    <definedName name="TotNvorklmg">#REF!</definedName>
    <definedName name="totwd">#REF!</definedName>
    <definedName name="TOWER">#REF!</definedName>
    <definedName name="tpier">#REF!</definedName>
    <definedName name="tplug">#REF!</definedName>
    <definedName name="tpn">#REF!</definedName>
    <definedName name="tpndb">#REF!</definedName>
    <definedName name="tpnq">#REF!</definedName>
    <definedName name="tppc">#REF!</definedName>
    <definedName name="tppca">#REF!</definedName>
    <definedName name="tppcr">#REF!</definedName>
    <definedName name="tppcra">#REF!</definedName>
    <definedName name="TPR">#REF!</definedName>
    <definedName name="tpt">#REF!</definedName>
    <definedName name="TQBM">#REF!</definedName>
    <definedName name="TQEW">#REF!</definedName>
    <definedName name="TQGSB">#REF!</definedName>
    <definedName name="TQVCC">#REF!</definedName>
    <definedName name="TQVRCC">#REF!</definedName>
    <definedName name="TQWBM">#REF!</definedName>
    <definedName name="tr">#REF!</definedName>
    <definedName name="tr1800c">#REF!</definedName>
    <definedName name="tr1800m">#REF!</definedName>
    <definedName name="tr300c">#REF!</definedName>
    <definedName name="tr300m">#REF!</definedName>
    <definedName name="tr600c">#REF!</definedName>
    <definedName name="tr600m">#REF!</definedName>
    <definedName name="tr70r">#REF!</definedName>
    <definedName name="tr900c">#REF!</definedName>
    <definedName name="tr900m">#REF!</definedName>
    <definedName name="tractor">#REF!</definedName>
    <definedName name="tranche_1_m_end_first_dd" localSheetId="4">#REF!</definedName>
    <definedName name="tranche_1_m_end_first_dd" localSheetId="5">#REF!</definedName>
    <definedName name="tranche_1_m_end_first_dd" localSheetId="6">#REF!</definedName>
    <definedName name="tranche_1_m_end_first_dd" localSheetId="1">'[13]Area Statement GJ - Calculated'!#REF!</definedName>
    <definedName name="tranche_1_m_end_first_dd">#REF!</definedName>
    <definedName name="tranche_1_m_end_last_dd" localSheetId="4">#REF!</definedName>
    <definedName name="tranche_1_m_end_last_dd" localSheetId="5">#REF!</definedName>
    <definedName name="tranche_1_m_end_last_dd" localSheetId="6">#REF!</definedName>
    <definedName name="tranche_1_m_end_last_dd" localSheetId="1">'[13]Area Statement GJ - Calculated'!#REF!</definedName>
    <definedName name="tranche_1_m_end_last_dd">#REF!</definedName>
    <definedName name="tranche_1_morat" localSheetId="4">#REF!</definedName>
    <definedName name="tranche_1_morat" localSheetId="5">#REF!</definedName>
    <definedName name="tranche_1_morat" localSheetId="6">#REF!</definedName>
    <definedName name="tranche_1_morat" localSheetId="1">'[13]Area Statement GJ - Calculated'!#REF!</definedName>
    <definedName name="tranche_1_morat">#REF!</definedName>
    <definedName name="tranche_1_q_end_first_rep" localSheetId="4">#REF!</definedName>
    <definedName name="tranche_1_q_end_first_rep" localSheetId="5">#REF!</definedName>
    <definedName name="tranche_1_q_end_first_rep" localSheetId="6">#REF!</definedName>
    <definedName name="tranche_1_q_end_first_rep" localSheetId="1">'[13]Area Statement GJ - Calculated'!#REF!</definedName>
    <definedName name="tranche_1_q_end_first_rep">#REF!</definedName>
    <definedName name="tranche_1_q_end_last_rep" localSheetId="4">#REF!</definedName>
    <definedName name="tranche_1_q_end_last_rep" localSheetId="5">#REF!</definedName>
    <definedName name="tranche_1_q_end_last_rep" localSheetId="6">#REF!</definedName>
    <definedName name="tranche_1_q_end_last_rep" localSheetId="1">'[13]Area Statement GJ - Calculated'!#REF!</definedName>
    <definedName name="tranche_1_q_end_last_rep">#REF!</definedName>
    <definedName name="tranche_1_tenor" localSheetId="4">#REF!</definedName>
    <definedName name="tranche_1_tenor" localSheetId="5">#REF!</definedName>
    <definedName name="tranche_1_tenor" localSheetId="6">#REF!</definedName>
    <definedName name="tranche_1_tenor" localSheetId="1">'[13]Area Statement GJ - Calculated'!#REF!</definedName>
    <definedName name="tranche_1_tenor">#REF!</definedName>
    <definedName name="transformer">#REF!</definedName>
    <definedName name="TransInsu">#REF!</definedName>
    <definedName name="transitmixer">#REF!</definedName>
    <definedName name="TRANSPORTATION_CHARGES">#REF!</definedName>
    <definedName name="TRANSPORTATION_CHARGES_17">#REF!</definedName>
    <definedName name="trd">#REF!</definedName>
    <definedName name="TREE">#REF!</definedName>
    <definedName name="tret">#REF!</definedName>
    <definedName name="treturn">#REF!</definedName>
    <definedName name="TREW">#REF!</definedName>
    <definedName name="trgh" localSheetId="4">#REF!</definedName>
    <definedName name="trgh" localSheetId="5">#REF!</definedName>
    <definedName name="trgh" localSheetId="6">#REF!</definedName>
    <definedName name="trgh" localSheetId="7">#REF!</definedName>
    <definedName name="trgh" localSheetId="9">#REF!</definedName>
    <definedName name="trgh" localSheetId="1">#REF!</definedName>
    <definedName name="trgh">#REF!</definedName>
    <definedName name="trmixer">#REF!</definedName>
    <definedName name="trolley">#REF!</definedName>
    <definedName name="trrm">#REF!</definedName>
    <definedName name="trrrrrrrrrrrrr" localSheetId="9" hidden="1">{"form-D1",#N/A,FALSE,"FORM-D1";"form-D1_amt",#N/A,FALSE,"FORM-D1"}</definedName>
    <definedName name="trrrrrrrrrrrrr" hidden="1">{"form-D1",#N/A,FALSE,"FORM-D1";"form-D1_amt",#N/A,FALSE,"FORM-D1"}</definedName>
    <definedName name="trs">#REF!</definedName>
    <definedName name="trtrt">#REF!</definedName>
    <definedName name="trttt">#REF!</definedName>
    <definedName name="truck">#REF!</definedName>
    <definedName name="Truck_lay_bay">#REF!</definedName>
    <definedName name="truck5t">#REF!</definedName>
    <definedName name="Trucklaybays">#REF!</definedName>
    <definedName name="trucklayby.pcc">#REF!</definedName>
    <definedName name="trucklaybypcc">#REF!</definedName>
    <definedName name="ts">#REF!</definedName>
    <definedName name="tS___0">#REF!</definedName>
    <definedName name="tS___13">#REF!</definedName>
    <definedName name="tsc">#REF!</definedName>
    <definedName name="tsf">"#ref!"</definedName>
    <definedName name="tsfb">#REF!</definedName>
    <definedName name="tsl">#REF!</definedName>
    <definedName name="tsoffit">#REF!</definedName>
    <definedName name="tsswd">#REF!</definedName>
    <definedName name="tst">#REF!</definedName>
    <definedName name="tsw">#REF!</definedName>
    <definedName name="TT" localSheetId="9">Scheduled_Payment+Extra_Payment</definedName>
    <definedName name="TT" localSheetId="2">Scheduled_Payment+Extra_Payment</definedName>
    <definedName name="TT">Scheduled_Payment+Extra_Payment</definedName>
    <definedName name="ttrrr">#REF!</definedName>
    <definedName name="ttt">#REF!</definedName>
    <definedName name="tttt" localSheetId="4">#REF!</definedName>
    <definedName name="tttt" localSheetId="5">#REF!</definedName>
    <definedName name="tttt" localSheetId="6">#REF!</definedName>
    <definedName name="tttt" localSheetId="9">#REF!</definedName>
    <definedName name="tttt" localSheetId="1">#REF!</definedName>
    <definedName name="tttt">#REF!</definedName>
    <definedName name="ttttrrrrrrrr">#REF!</definedName>
    <definedName name="ttttt">#REF!</definedName>
    <definedName name="ttttttt" localSheetId="4">#REF!</definedName>
    <definedName name="ttttttt" localSheetId="5">#REF!</definedName>
    <definedName name="ttttttt" localSheetId="6">#REF!</definedName>
    <definedName name="ttttttt" localSheetId="9">#REF!</definedName>
    <definedName name="ttttttt" localSheetId="1">#REF!</definedName>
    <definedName name="ttttttt">#REF!</definedName>
    <definedName name="TU" localSheetId="9" hidden="1">{"form-D1",#N/A,FALSE,"FORM-D1";"form-D1_amt",#N/A,FALSE,"FORM-D1"}</definedName>
    <definedName name="TU" hidden="1">{"form-D1",#N/A,FALSE,"FORM-D1";"form-D1_amt",#N/A,FALSE,"FORM-D1"}</definedName>
    <definedName name="Tube">#REF!</definedName>
    <definedName name="tubl">#REF!</definedName>
    <definedName name="TUES1">#REF!</definedName>
    <definedName name="tugh">#REF!</definedName>
    <definedName name="tv" localSheetId="4">#REF!</definedName>
    <definedName name="tv" localSheetId="6">#REF!</definedName>
    <definedName name="tv" localSheetId="1">#REF!</definedName>
    <definedName name="tv">#REF!</definedName>
    <definedName name="Tva">#REF!</definedName>
    <definedName name="tvaerial10element" localSheetId="4">#REF!</definedName>
    <definedName name="tvaerial10element" localSheetId="6">#REF!</definedName>
    <definedName name="tvaerial10element" localSheetId="1">#REF!</definedName>
    <definedName name="tvaerial10element">#REF!</definedName>
    <definedName name="Tvb">#REF!</definedName>
    <definedName name="tvoutletloopthrough" localSheetId="4">#REF!</definedName>
    <definedName name="tvoutletloopthrough" localSheetId="6">#REF!</definedName>
    <definedName name="tvoutletloopthrough" localSheetId="1">#REF!</definedName>
    <definedName name="tvoutletloopthrough">#REF!</definedName>
    <definedName name="tvoutletterminal" localSheetId="4">#REF!</definedName>
    <definedName name="tvoutletterminal" localSheetId="6">#REF!</definedName>
    <definedName name="tvoutletterminal" localSheetId="1">#REF!</definedName>
    <definedName name="tvoutletterminal">#REF!</definedName>
    <definedName name="tvpoint" localSheetId="4">#REF!</definedName>
    <definedName name="tvpoint" localSheetId="6">#REF!</definedName>
    <definedName name="tvpoint" localSheetId="1">#REF!</definedName>
    <definedName name="tvpoint">#REF!</definedName>
    <definedName name="twbm">#REF!</definedName>
    <definedName name="twc">#REF!</definedName>
    <definedName name="tweb">#REF!</definedName>
    <definedName name="twing">#REF!</definedName>
    <definedName name="twl">#REF!</definedName>
    <definedName name="two_span_length">#REF!</definedName>
    <definedName name="twohundredmtrstone">#REF!</definedName>
    <definedName name="twor">#REF!</definedName>
    <definedName name="twowayswitch" localSheetId="4">#REF!</definedName>
    <definedName name="twowayswitch" localSheetId="6">#REF!</definedName>
    <definedName name="twowayswitch" localSheetId="1">#REF!</definedName>
    <definedName name="twowayswitch">#REF!</definedName>
    <definedName name="ty">#REF!</definedName>
    <definedName name="Type">#REF!</definedName>
    <definedName name="type1">#REF!</definedName>
    <definedName name="type11">#REF!</definedName>
    <definedName name="type1drop">#REF!</definedName>
    <definedName name="type1slab">#REF!</definedName>
    <definedName name="TYPE2">#REF!</definedName>
    <definedName name="type2drop">#REF!</definedName>
    <definedName name="type2slab">#REF!</definedName>
    <definedName name="Type3">#REF!</definedName>
    <definedName name="type3drop">#REF!</definedName>
    <definedName name="type3slab">#REF!</definedName>
    <definedName name="type4">#REF!</definedName>
    <definedName name="type44">#REF!</definedName>
    <definedName name="type4drop">#REF!</definedName>
    <definedName name="type4slab">#REF!</definedName>
    <definedName name="typea">#REF!</definedName>
    <definedName name="typea1pcc">#REF!</definedName>
    <definedName name="typea2pcc">#REF!</definedName>
    <definedName name="typea3pcc">#REF!</definedName>
    <definedName name="typeapcc">#REF!</definedName>
    <definedName name="typeb">#REF!</definedName>
    <definedName name="typeb1pcc">#REF!</definedName>
    <definedName name="typeb2pcc">#REF!</definedName>
    <definedName name="typeb3pcc">#REF!</definedName>
    <definedName name="typebpcc">#REF!</definedName>
    <definedName name="typec">#REF!</definedName>
    <definedName name="typecpcc">#REF!</definedName>
    <definedName name="typed">#REF!</definedName>
    <definedName name="typedpcc">#REF!</definedName>
    <definedName name="typee">#REF!</definedName>
    <definedName name="typeepcc">#REF!</definedName>
    <definedName name="TYRO_PLASTERING">#REF!</definedName>
    <definedName name="tyty">"#ref!"</definedName>
    <definedName name="tyu" localSheetId="4">#REF!</definedName>
    <definedName name="tyu" localSheetId="5">#REF!</definedName>
    <definedName name="tyu" localSheetId="6">#REF!</definedName>
    <definedName name="tyu" localSheetId="9">#REF!</definedName>
    <definedName name="tyu" localSheetId="1">#REF!</definedName>
    <definedName name="tyu">#REF!</definedName>
    <definedName name="tyutut">#REF!</definedName>
    <definedName name="tyuuit">#REF!</definedName>
    <definedName name="U">#REF!</definedName>
    <definedName name="ubl">#REF!</definedName>
    <definedName name="ubm">#REF!</definedName>
    <definedName name="ubwl">#REF!</definedName>
    <definedName name="udl">#REF!</definedName>
    <definedName name="UDRAIN" localSheetId="4" hidden="1">#REF!</definedName>
    <definedName name="UDRAIN" localSheetId="5" hidden="1">#REF!</definedName>
    <definedName name="UDRAIN" localSheetId="6" hidden="1">#REF!</definedName>
    <definedName name="UDRAIN" localSheetId="9" hidden="1">#REF!</definedName>
    <definedName name="UDRAIN" localSheetId="1" hidden="1">#REF!</definedName>
    <definedName name="UDRAIN" hidden="1">#REF!</definedName>
    <definedName name="uemeet10604" localSheetId="9" hidden="1">{"Execavation",#N/A,FALSE,"furniture (employer)"}</definedName>
    <definedName name="uemeet10604" hidden="1">{"Execavation",#N/A,FALSE,"furniture (employer)"}</definedName>
    <definedName name="UIYTTR">#REF!</definedName>
    <definedName name="um">#REF!</definedName>
    <definedName name="un">#REF!</definedName>
    <definedName name="ung">#REF!</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UNICOD" localSheetId="4">#REF!</definedName>
    <definedName name="UNICOD" localSheetId="1">#REF!</definedName>
    <definedName name="UNICOD">#REF!</definedName>
    <definedName name="unit" localSheetId="4">#REF!</definedName>
    <definedName name="unit" localSheetId="6">#REF!</definedName>
    <definedName name="unit" localSheetId="1">#REF!</definedName>
    <definedName name="unit">#REF!</definedName>
    <definedName name="unit_eqp_cost">#REF!</definedName>
    <definedName name="unit_wt._pcc">#REF!</definedName>
    <definedName name="UNITS">#REF!</definedName>
    <definedName name="Units2">#REF!</definedName>
    <definedName name="UnitWt">#N/A</definedName>
    <definedName name="Unlined_drain">#REF!</definedName>
    <definedName name="Unpaved_Road_Sections_list">#REF!</definedName>
    <definedName name="unsecured" localSheetId="4">#REF!</definedName>
    <definedName name="unsecured" localSheetId="1">#REF!</definedName>
    <definedName name="unsecured">#REF!</definedName>
    <definedName name="Unskilledmazdoor">#REF!</definedName>
    <definedName name="unt110_1">"#ref!"</definedName>
    <definedName name="unt111_1">"#ref!"</definedName>
    <definedName name="unt140_1">"#ref!"</definedName>
    <definedName name="unt141_1">"#ref!"</definedName>
    <definedName name="UP">#REF!</definedName>
    <definedName name="upan">#REF!</definedName>
    <definedName name="upp32">#REF!</definedName>
    <definedName name="upv40q">#REF!</definedName>
    <definedName name="upvc20">#REF!</definedName>
    <definedName name="upvc20q">#REF!</definedName>
    <definedName name="upvc25">#REF!</definedName>
    <definedName name="upvc25q">#REF!</definedName>
    <definedName name="upvc32">#REF!</definedName>
    <definedName name="upvc32q">#REF!</definedName>
    <definedName name="upvc40">#REF!</definedName>
    <definedName name="ur">#REF!</definedName>
    <definedName name="Urban_stretch">#REF!</definedName>
    <definedName name="urin">#REF!</definedName>
    <definedName name="Urinal_flat_back">#REF!</definedName>
    <definedName name="urn">#REF!</definedName>
    <definedName name="usd">"#ref!"</definedName>
    <definedName name="use">#REF!</definedName>
    <definedName name="Use_Alternates">"#ref!"</definedName>
    <definedName name="UserName">"Subrata"</definedName>
    <definedName name="uslab">#REF!</definedName>
    <definedName name="usw">#REF!</definedName>
    <definedName name="uts">#REF!</definedName>
    <definedName name="utuy">#REF!</definedName>
    <definedName name="uuu" localSheetId="4">#REF!</definedName>
    <definedName name="uuu" localSheetId="5">#REF!</definedName>
    <definedName name="uuu" localSheetId="6">#REF!</definedName>
    <definedName name="uuu" localSheetId="9">#REF!</definedName>
    <definedName name="uuu" localSheetId="1">#REF!</definedName>
    <definedName name="uuu">#REF!</definedName>
    <definedName name="uuuu">"#ref!"</definedName>
    <definedName name="uuuuu" localSheetId="4">#REF!</definedName>
    <definedName name="uuuuu" localSheetId="5">#REF!</definedName>
    <definedName name="uuuuu" localSheetId="6">#REF!</definedName>
    <definedName name="uuuuu" localSheetId="9">#REF!</definedName>
    <definedName name="uuuuu" localSheetId="1">#REF!</definedName>
    <definedName name="uuuuu">#REF!</definedName>
    <definedName name="uwc">#REF!</definedName>
    <definedName name="UY">#REF!</definedName>
    <definedName name="uyut">#REF!</definedName>
    <definedName name="v">#REF!</definedName>
    <definedName name="V_a">#REF!</definedName>
    <definedName name="V_ar">#REF!</definedName>
    <definedName name="V_r">#REF!</definedName>
    <definedName name="v1o">#REF!</definedName>
    <definedName name="v1oo">#REF!</definedName>
    <definedName name="va">#REF!</definedName>
    <definedName name="va___0">#REF!</definedName>
    <definedName name="va___13">#REF!</definedName>
    <definedName name="vad">"#ref!"</definedName>
    <definedName name="vaf">"#ref!"</definedName>
    <definedName name="val25">#REF!</definedName>
    <definedName name="val32">#REF!</definedName>
    <definedName name="val40">#REF!</definedName>
    <definedName name="VALDATA" localSheetId="4">#REF!</definedName>
    <definedName name="VALDATA" localSheetId="6">#REF!</definedName>
    <definedName name="VALDATA" localSheetId="1">#REF!</definedName>
    <definedName name="VALDATA">#REF!</definedName>
    <definedName name="Validdepts">#REF!</definedName>
    <definedName name="valstk">#REF!</definedName>
    <definedName name="Values_Entered" localSheetId="9">IF(Loan_Amount*Interest_Rate*Loan_Years*Loan_Start&gt;0,1,0)</definedName>
    <definedName name="Values_Entered">IF(Loan_Amount*Interest_Rate*Loan_Years*Loan_Start&gt;0,1,0)</definedName>
    <definedName name="Values_Entered_7" localSheetId="9">IF(Loan_Amount_7*Interest_Rate_7*Loan_Years_7*Loan_Start&gt;0,1,0)</definedName>
    <definedName name="Values_Entered_7">IF(Loan_Amount_7*Interest_Rate_7*Loan_Years_7*Loan_Start&gt;0,1,0)</definedName>
    <definedName name="valve2" localSheetId="4">#REF!</definedName>
    <definedName name="valve2" localSheetId="5">#REF!</definedName>
    <definedName name="valve2" localSheetId="6">#REF!</definedName>
    <definedName name="valve2" localSheetId="9">#REF!</definedName>
    <definedName name="valve2" localSheetId="1">#REF!</definedName>
    <definedName name="valve2">#REF!</definedName>
    <definedName name="valve3" localSheetId="4">#REF!</definedName>
    <definedName name="valve3" localSheetId="5">#REF!</definedName>
    <definedName name="valve3" localSheetId="6">#REF!</definedName>
    <definedName name="valve3" localSheetId="9">#REF!</definedName>
    <definedName name="valve3" localSheetId="1">#REF!</definedName>
    <definedName name="valve3">#REF!</definedName>
    <definedName name="ValveCfg">"#ref!"</definedName>
    <definedName name="ValveCloseoff">"#ref!"</definedName>
    <definedName name="ValveCode">"#ref!"</definedName>
    <definedName name="ValveConn">"#ref!"</definedName>
    <definedName name="ValveCv">"#ref!"</definedName>
    <definedName name="ValveFlow">"#ref!"</definedName>
    <definedName name="ValveFP">"#ref!"</definedName>
    <definedName name="ValveQty">"#ref!"</definedName>
    <definedName name="valves" localSheetId="4">#REF!</definedName>
    <definedName name="valves" localSheetId="5">#REF!</definedName>
    <definedName name="valves" localSheetId="6">#REF!</definedName>
    <definedName name="valves" localSheetId="9">#REF!</definedName>
    <definedName name="valves" localSheetId="1">#REF!</definedName>
    <definedName name="valves">#REF!</definedName>
    <definedName name="VALVES_1">"#ref!"</definedName>
    <definedName name="VALVES_2">"#ref!"</definedName>
    <definedName name="VALVES_3">NA()</definedName>
    <definedName name="ValveSize">"#ref!"</definedName>
    <definedName name="Vambay">#REF!,#REF!,#REF!,#REF!,#REF!,#REF!,#REF!</definedName>
    <definedName name="VANDEMATARAM">#REF!</definedName>
    <definedName name="var">#REF!</definedName>
    <definedName name="VARIATION">#REF!</definedName>
    <definedName name="variationcost">#REF!</definedName>
    <definedName name="variations">#REF!</definedName>
    <definedName name="Varnish" localSheetId="4">#REF!</definedName>
    <definedName name="Varnish" localSheetId="6">#REF!</definedName>
    <definedName name="Varnish" localSheetId="1">#REF!</definedName>
    <definedName name="Varnish">#REF!</definedName>
    <definedName name="Varnish1">#REF!</definedName>
    <definedName name="vat">#REF!</definedName>
    <definedName name="vat_15">#REF!</definedName>
    <definedName name="vat_17">#REF!</definedName>
    <definedName name="vat_18">#REF!</definedName>
    <definedName name="vatf">"#ref!"</definedName>
    <definedName name="vav110_1">"#ref!"</definedName>
    <definedName name="vav111_1">"#ref!"</definedName>
    <definedName name="vav140_1">"#ref!"</definedName>
    <definedName name="vav141_1">"#ref!"</definedName>
    <definedName name="VB">#REF!</definedName>
    <definedName name="vbhc">#REF!</definedName>
    <definedName name="vc">#REF!</definedName>
    <definedName name="vcd">#REF!</definedName>
    <definedName name="Vcl">#REF!</definedName>
    <definedName name="VD">#REF!</definedName>
    <definedName name="vdvd">#REF!</definedName>
    <definedName name="vehicle">#REF!</definedName>
    <definedName name="vehicles">#REF!</definedName>
    <definedName name="Velocity">#REF!</definedName>
    <definedName name="ven">#REF!</definedName>
    <definedName name="Vend">#REF!</definedName>
    <definedName name="vent">#REF!</definedName>
    <definedName name="Version">3</definedName>
    <definedName name="vert">#REF!</definedName>
    <definedName name="VERTICAL___EXPANSION_JOINTS">#REF!</definedName>
    <definedName name="vertical_col_and_corner_walls">#REF!</definedName>
    <definedName name="Vf">#REF!</definedName>
    <definedName name="vfdb">#REF!</definedName>
    <definedName name="vhc">#REF!</definedName>
    <definedName name="vibrationdetector" localSheetId="4">#REF!</definedName>
    <definedName name="vibrationdetector" localSheetId="6">#REF!</definedName>
    <definedName name="vibrationdetector" localSheetId="1">#REF!</definedName>
    <definedName name="vibrationdetector">#REF!</definedName>
    <definedName name="vibrator">#REF!</definedName>
    <definedName name="vibro">#REF!</definedName>
    <definedName name="vinod" localSheetId="9" hidden="1">{#N/A,#N/A,FALSE,"MODULE3"}</definedName>
    <definedName name="vinod" hidden="1">{#N/A,#N/A,FALSE,"MODULE3"}</definedName>
    <definedName name="vit">#REF!</definedName>
    <definedName name="viv">#REF!</definedName>
    <definedName name="viv_17">#REF!</definedName>
    <definedName name="viv_7">#REF!</definedName>
    <definedName name="viv_7_17">#REF!</definedName>
    <definedName name="viv_8">#REF!</definedName>
    <definedName name="viv_8_17">#REF!</definedName>
    <definedName name="viv_9">#REF!</definedName>
    <definedName name="viv_9_17">#REF!</definedName>
    <definedName name="vivekananda">#REF!</definedName>
    <definedName name="vk">#REF!</definedName>
    <definedName name="vlook">#REF!</definedName>
    <definedName name="vlv1">#REF!</definedName>
    <definedName name="vlv2">#REF!</definedName>
    <definedName name="vlv25">#REF!</definedName>
    <definedName name="vlv32">#REF!</definedName>
    <definedName name="vlv40">#REF!</definedName>
    <definedName name="VNRIVNIRENVFERNVFIRE">#REF!</definedName>
    <definedName name="voltage">"#ref!"</definedName>
    <definedName name="VR10T">#REF!</definedName>
    <definedName name="vs">#REF!</definedName>
    <definedName name="Vsigma">#REF!</definedName>
    <definedName name="Vsl">#REF!</definedName>
    <definedName name="vss">#REF!</definedName>
    <definedName name="VUP">#REF!</definedName>
    <definedName name="VUPandFlyover">#REF!</definedName>
    <definedName name="vv">#REF!</definedName>
    <definedName name="vvn_BC_New">#REF!</definedName>
    <definedName name="vvn_BC60x70">#REF!</definedName>
    <definedName name="vvn_BM_new">#REF!</definedName>
    <definedName name="vvn_BTpatch9to11mm">#REF!</definedName>
    <definedName name="vvn_DBM_New">#REF!</definedName>
    <definedName name="vvn_Dism_RR">#REF!</definedName>
    <definedName name="vvn_GSB_GRII_400x1">#REF!</definedName>
    <definedName name="vvn_GSB_GrII_401x2">#REF!</definedName>
    <definedName name="vvn_GSB_GrIII_400x1">#REF!</definedName>
    <definedName name="vvn_GSB_GrIII_400x2">#REF!</definedName>
    <definedName name="vvn_MSS_25CRMB">#REF!</definedName>
    <definedName name="VVN_MSS25_BT">#REF!</definedName>
    <definedName name="vvn_sp90">#REF!</definedName>
    <definedName name="vvn_TC_BT">#REF!</definedName>
    <definedName name="vvsd">#REF!</definedName>
    <definedName name="vvv" localSheetId="9" hidden="1">{"Daily Survey Report",#N/A,FALSE,"Daily"}</definedName>
    <definedName name="vvv" hidden="1">{"Daily Survey Report",#N/A,FALSE,"Daily"}</definedName>
    <definedName name="vvvv" localSheetId="4">#REF!</definedName>
    <definedName name="vvvv" localSheetId="5">#REF!</definedName>
    <definedName name="vvvv" localSheetId="6">#REF!</definedName>
    <definedName name="vvvv" localSheetId="9">#REF!</definedName>
    <definedName name="vvvv" localSheetId="1">#REF!</definedName>
    <definedName name="vvvv">#REF!</definedName>
    <definedName name="vw">#REF!</definedName>
    <definedName name="vyankatesh" localSheetId="9"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vyankatesh"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Vz">#REF!</definedName>
    <definedName name="W">#REF!</definedName>
    <definedName name="W_1">#REF!</definedName>
    <definedName name="W_2">#REF!</definedName>
    <definedName name="W_BODY">#REF!</definedName>
    <definedName name="w_emb">#REF!</definedName>
    <definedName name="W_INTERNALS">#REF!</definedName>
    <definedName name="W_PLATFORM">#REF!</definedName>
    <definedName name="w1_w2">#REF!</definedName>
    <definedName name="wabut">#REF!</definedName>
    <definedName name="wac">#REF!</definedName>
    <definedName name="WAG">#REF!</definedName>
    <definedName name="Waiting">"Picture 1"</definedName>
    <definedName name="wallglobe" localSheetId="4">#REF!</definedName>
    <definedName name="wallglobe" localSheetId="6">#REF!</definedName>
    <definedName name="wallglobe" localSheetId="1">#REF!</definedName>
    <definedName name="wallglobe">#REF!</definedName>
    <definedName name="warntriang900">#REF!</definedName>
    <definedName name="was">#REF!</definedName>
    <definedName name="wash">#REF!</definedName>
    <definedName name="Wash_Hand_Basin">#REF!</definedName>
    <definedName name="wat">#REF!</definedName>
    <definedName name="Water">#REF!</definedName>
    <definedName name="WATER_CHARGES">#REF!</definedName>
    <definedName name="WATER_CHARGES_17">#REF!</definedName>
    <definedName name="Water_Closet_European">#REF!</definedName>
    <definedName name="Water_Closet_Oriya">#REF!</definedName>
    <definedName name="water_funds" localSheetId="9" hidden="1">{"'Sheet1'!$A$4386:$N$4591"}</definedName>
    <definedName name="water_funds" hidden="1">{"'Sheet1'!$A$4386:$N$4591"}</definedName>
    <definedName name="Waterbar">#REF!</definedName>
    <definedName name="watermeter">#REF!</definedName>
    <definedName name="waterproofing">#REF!</definedName>
    <definedName name="waterproofing_17">#REF!</definedName>
    <definedName name="watertable">#REF!</definedName>
    <definedName name="watertank">#REF!</definedName>
    <definedName name="watertanker">#REF!</definedName>
    <definedName name="WB" localSheetId="9">OFFSET([7]!WT,0,1)</definedName>
    <definedName name="WB">OFFSET([0]!WT,0,1)</definedName>
    <definedName name="WBM">#REF!</definedName>
    <definedName name="wbmg1">#REF!</definedName>
    <definedName name="wbmg2">#REF!</definedName>
    <definedName name="wbmg3">#REF!</definedName>
    <definedName name="wbowser">#REF!</definedName>
    <definedName name="Wc">#REF!</definedName>
    <definedName name="WC_17">#REF!</definedName>
    <definedName name="WC_7">#REF!</definedName>
    <definedName name="WC_7_17">#REF!</definedName>
    <definedName name="WC_8">#REF!</definedName>
    <definedName name="WC_8_17">#REF!</definedName>
    <definedName name="WC_9">#REF!</definedName>
    <definedName name="WC_9_17">#REF!</definedName>
    <definedName name="wcant">#REF!</definedName>
    <definedName name="wce">#REF!</definedName>
    <definedName name="wci">#REF!</definedName>
    <definedName name="WCL">#REF!</definedName>
    <definedName name="wcon">#REF!</definedName>
    <definedName name="wconpsc">#REF!</definedName>
    <definedName name="WCP">#REF!</definedName>
    <definedName name="WCPY">#REF!</definedName>
    <definedName name="WCPY01">#REF!</definedName>
    <definedName name="WCPY01A">#REF!</definedName>
    <definedName name="WCPY01B">#REF!</definedName>
    <definedName name="wct">#REF!</definedName>
    <definedName name="wcth">#REF!</definedName>
    <definedName name="wcthd">#REF!</definedName>
    <definedName name="wcthd_17">#REF!</definedName>
    <definedName name="wcthk">#REF!</definedName>
    <definedName name="wcthl">#REF!</definedName>
    <definedName name="wctl">#REF!</definedName>
    <definedName name="wd">#REF!</definedName>
    <definedName name="wdapr07">#REF!</definedName>
    <definedName name="wdd">#REF!</definedName>
    <definedName name="wdjun07">#REF!</definedName>
    <definedName name="wdmay07">#REF!</definedName>
    <definedName name="wdn">#REF!</definedName>
    <definedName name="wdo">#REF!</definedName>
    <definedName name="wdsd" localSheetId="9" hidden="1">{"pl_t&amp;d",#N/A,FALSE,"p&amp;l_t&amp;D_01_02 (2)"}</definedName>
    <definedName name="wdsd" hidden="1">{"pl_t&amp;d",#N/A,FALSE,"p&amp;l_t&amp;D_01_02 (2)"}</definedName>
    <definedName name="wdw">#REF!</definedName>
    <definedName name="we">#REF!</definedName>
    <definedName name="wearcoatm30">#REF!</definedName>
    <definedName name="Wearing_coat1.2.4">#REF!</definedName>
    <definedName name="Wearing1.3.6">#REF!</definedName>
    <definedName name="Wearingcoat">#REF!</definedName>
    <definedName name="wearingcoatdism">#REF!</definedName>
    <definedName name="wearingcoatnh">#REF!</definedName>
    <definedName name="wearingcourse">#REF!</definedName>
    <definedName name="Weath.Course" localSheetId="4">#REF!</definedName>
    <definedName name="Weath.Course" localSheetId="6">#REF!</definedName>
    <definedName name="Weath.Course" localSheetId="1">#REF!</definedName>
    <definedName name="Weath.Course">#REF!</definedName>
    <definedName name="Weathering">#REF!</definedName>
    <definedName name="Weathering_4">#REF!</definedName>
    <definedName name="Weathering_7">#REF!</definedName>
    <definedName name="Weathering_Course">#REF!</definedName>
    <definedName name="web_end">#REF!</definedName>
    <definedName name="web_mid">#REF!</definedName>
    <definedName name="web_thic">#REF!</definedName>
    <definedName name="wedw">#REF!</definedName>
    <definedName name="wee" localSheetId="4" hidden="1">#REF!</definedName>
    <definedName name="wee" localSheetId="5" hidden="1">#REF!</definedName>
    <definedName name="wee" localSheetId="6" hidden="1">#REF!</definedName>
    <definedName name="wee" localSheetId="9" hidden="1">#REF!</definedName>
    <definedName name="wee" localSheetId="1" hidden="1">#REF!</definedName>
    <definedName name="wee" hidden="1">#REF!</definedName>
    <definedName name="week">#REF!</definedName>
    <definedName name="WeekDay">#REF!</definedName>
    <definedName name="WeekNo">#REF!</definedName>
    <definedName name="weep">#REF!</definedName>
    <definedName name="weepbnh">#REF!</definedName>
    <definedName name="Weephole">#REF!</definedName>
    <definedName name="weepholeconcretebridge">#REF!</definedName>
    <definedName name="weepholes">#REF!</definedName>
    <definedName name="weepholestone">#REF!</definedName>
    <definedName name="wefrfff">#REF!</definedName>
    <definedName name="Welder">#REF!</definedName>
    <definedName name="welderhelper">#REF!</definedName>
    <definedName name="well_D">#REF!</definedName>
    <definedName name="well_h">#REF!</definedName>
    <definedName name="Wellsinker">#REF!</definedName>
    <definedName name="wer" localSheetId="9" hidden="1">{"form-D1",#N/A,FALSE,"FORM-D1";"form-D1_amt",#N/A,FALSE,"FORM-D1"}</definedName>
    <definedName name="wer" hidden="1">{"form-D1",#N/A,FALSE,"FORM-D1";"form-D1_amt",#N/A,FALSE,"FORM-D1"}</definedName>
    <definedName name="werwwtwtw">#REF!</definedName>
    <definedName name="wetg" localSheetId="9" hidden="1">{"form-D1",#N/A,FALSE,"FORM-D1";"form-D1_amt",#N/A,FALSE,"FORM-D1"}</definedName>
    <definedName name="wetg" hidden="1">{"form-D1",#N/A,FALSE,"FORM-D1";"form-D1_amt",#N/A,FALSE,"FORM-D1"}</definedName>
    <definedName name="wetmixmacadam">#REF!</definedName>
    <definedName name="wetrmixmacadam">#REF!</definedName>
    <definedName name="wf">#REF!</definedName>
    <definedName name="wfan">#REF!</definedName>
    <definedName name="wh">#REF!</definedName>
    <definedName name="whacb">#REF!</definedName>
    <definedName name="White_Wash" localSheetId="4">#REF!</definedName>
    <definedName name="White_Wash" localSheetId="6">#REF!</definedName>
    <definedName name="White_Wash" localSheetId="1">#REF!</definedName>
    <definedName name="White_Wash">#REF!</definedName>
    <definedName name="WHITE_WASHING">#REF!</definedName>
    <definedName name="whwida">#REF!</definedName>
    <definedName name="whwidr">#REF!</definedName>
    <definedName name="WI">#REF!</definedName>
    <definedName name="WI_">#REF!</definedName>
    <definedName name="WID">#REF!</definedName>
    <definedName name="width">#REF!</definedName>
    <definedName name="width_foud.">#REF!</definedName>
    <definedName name="win">#REF!</definedName>
    <definedName name="Win_Grill" localSheetId="4">#REF!</definedName>
    <definedName name="Win_Grill" localSheetId="6">#REF!</definedName>
    <definedName name="Win_Grill" localSheetId="1">#REF!</definedName>
    <definedName name="Win_Grill">#REF!</definedName>
    <definedName name="Win_M.S_RODl" localSheetId="4">#REF!</definedName>
    <definedName name="Win_M.S_RODl" localSheetId="6">#REF!</definedName>
    <definedName name="Win_M.S_RODl" localSheetId="1">#REF!</definedName>
    <definedName name="Win_M.S_RODl">#REF!</definedName>
    <definedName name="Window">#REF!</definedName>
    <definedName name="window_sizes">"#ref!"</definedName>
    <definedName name="WINFIX">#REF!</definedName>
    <definedName name="wip" localSheetId="4">#REF!</definedName>
    <definedName name="wip" localSheetId="1">#REF!</definedName>
    <definedName name="wip">#REF!</definedName>
    <definedName name="WIRE_GLASS">#REF!</definedName>
    <definedName name="withoutstr">#REF!</definedName>
    <definedName name="withstr">#REF!</definedName>
    <definedName name="Wkerb">#REF!</definedName>
    <definedName name="wkjul07">#REF!</definedName>
    <definedName name="wl">#REF!</definedName>
    <definedName name="WLP">#REF!</definedName>
    <definedName name="wm">#REF!</definedName>
    <definedName name="WMM">#REF!</definedName>
    <definedName name="WMM_1">#REF!</definedName>
    <definedName name="WMM_10">#REF!</definedName>
    <definedName name="WMM_11">#REF!</definedName>
    <definedName name="WMM_12">#REF!</definedName>
    <definedName name="WMM_13">#REF!</definedName>
    <definedName name="WMM_2">#REF!</definedName>
    <definedName name="WMM_3">#REF!</definedName>
    <definedName name="WMM_4">#REF!</definedName>
    <definedName name="WMM_5">#REF!</definedName>
    <definedName name="WMM_6">#REF!</definedName>
    <definedName name="WMM_7">#REF!</definedName>
    <definedName name="WMM_8">#REF!</definedName>
    <definedName name="WMM_9">#REF!</definedName>
    <definedName name="WMM_MCW">#REF!</definedName>
    <definedName name="WMM_SR">#REF!</definedName>
    <definedName name="WMM_THK">#REF!</definedName>
    <definedName name="wmm1.16">#REF!</definedName>
    <definedName name="wmm1.17">#REF!</definedName>
    <definedName name="wmm1.19">#REF!</definedName>
    <definedName name="wmm2.16">#REF!</definedName>
    <definedName name="wmm2.17">#REF!</definedName>
    <definedName name="wmm2.19">#REF!</definedName>
    <definedName name="wmm3.16">#REF!</definedName>
    <definedName name="wmm3.17">#REF!</definedName>
    <definedName name="wmm3.19">#REF!</definedName>
    <definedName name="wmm4.16">#REF!</definedName>
    <definedName name="wmm4.17">#REF!</definedName>
    <definedName name="wmm4.19">#REF!</definedName>
    <definedName name="WMMII">#REF!,#REF!,#REF!,#REF!,#REF!,#REF!,#REF!,#REF!,#REF!,#REF!,#REF!,#REF!,#REF!,#REF!,#REF!,#REF!,#REF!,#REF!,#REF!,#REF!,#REF!</definedName>
    <definedName name="WmmLead">#REF!</definedName>
    <definedName name="wmmnhwithlead">#REF!</definedName>
    <definedName name="wmmpccwithlead">#REF!</definedName>
    <definedName name="wmmplant">#REF!</definedName>
    <definedName name="WMMSR">#REF!</definedName>
    <definedName name="WMMSR_1">#REF!</definedName>
    <definedName name="WMMSR_4">#REF!</definedName>
    <definedName name="WMMSR_5">#REF!</definedName>
    <definedName name="WMMSR_6">#REF!</definedName>
    <definedName name="wmmstart">#REF!,#REF!,#REF!,#REF!,#REF!,#REF!,#REF!,#REF!,#REF!,#REF!,#REF!,#REF!,#REF!,#REF!,#REF!,#REF!,#REF!,#REF!,#REF!,#REF!,#REF!,#REF!,#REF!,#REF!,#REF!,#REF!,#REF!,#REF!,#REF!,#REF!,#REF!,#REF!</definedName>
    <definedName name="WMP60T">#REF!</definedName>
    <definedName name="wn">#REF!</definedName>
    <definedName name="Women" localSheetId="4">#REF!</definedName>
    <definedName name="Women" localSheetId="5">#REF!</definedName>
    <definedName name="Women" localSheetId="6">#REF!</definedName>
    <definedName name="Women" localSheetId="9">#REF!</definedName>
    <definedName name="Women" localSheetId="1">#REF!</definedName>
    <definedName name="Women">#REF!</definedName>
    <definedName name="Wood" localSheetId="4">#REF!</definedName>
    <definedName name="Wood" localSheetId="5">#REF!</definedName>
    <definedName name="Wood" localSheetId="6">#REF!</definedName>
    <definedName name="Wood" localSheetId="9">#REF!</definedName>
    <definedName name="Wood" localSheetId="1">#REF!</definedName>
    <definedName name="Wood">#REF!</definedName>
    <definedName name="Wood_Paint" localSheetId="4">#REF!</definedName>
    <definedName name="Wood_Paint" localSheetId="6">#REF!</definedName>
    <definedName name="Wood_Paint" localSheetId="1">#REF!</definedName>
    <definedName name="Wood_Paint">#REF!</definedName>
    <definedName name="WOODWORK">#REF!</definedName>
    <definedName name="WOODWRK">#REF!</definedName>
    <definedName name="WOODWRKNM">#REF!</definedName>
    <definedName name="words">#REF!</definedName>
    <definedName name="wordsdata">#REF!</definedName>
    <definedName name="work">#REF!</definedName>
    <definedName name="WORK01">#REF!</definedName>
    <definedName name="WORK01A">#REF!</definedName>
    <definedName name="WORK01B">#REF!</definedName>
    <definedName name="WORK01C">#REF!</definedName>
    <definedName name="WORK02">#REF!</definedName>
    <definedName name="WORK04">#REF!</definedName>
    <definedName name="Working">#REF!</definedName>
    <definedName name="works_range">"#ref!"</definedName>
    <definedName name="wp">#REF!</definedName>
    <definedName name="WPC">#REF!</definedName>
    <definedName name="wpeml">#REF!</definedName>
    <definedName name="wpet">#REF!</definedName>
    <definedName name="wpf">#REF!</definedName>
    <definedName name="WPRN01">#REF!</definedName>
    <definedName name="WPRN02">#REF!</definedName>
    <definedName name="Wq">#REF!</definedName>
    <definedName name="wqetydwd" localSheetId="9" hidden="1">{"pl_t&amp;d",#N/A,FALSE,"p&amp;l_t&amp;D_01_02 (2)"}</definedName>
    <definedName name="wqetydwd" hidden="1">{"pl_t&amp;d",#N/A,FALSE,"p&amp;l_t&amp;D_01_02 (2)"}</definedName>
    <definedName name="wqr" localSheetId="9" hidden="1">{"form-D1",#N/A,FALSE,"FORM-D1";"form-D1_amt",#N/A,FALSE,"FORM-D1"}</definedName>
    <definedName name="wqr" hidden="1">{"form-D1",#N/A,FALSE,"FORM-D1";"form-D1_amt",#N/A,FALSE,"FORM-D1"}</definedName>
    <definedName name="wqsxd" localSheetId="9" hidden="1">{"pl_t&amp;d",#N/A,FALSE,"p&amp;l_t&amp;D_01_02 (2)"}</definedName>
    <definedName name="wqsxd" hidden="1">{"pl_t&amp;d",#N/A,FALSE,"p&amp;l_t&amp;D_01_02 (2)"}</definedName>
    <definedName name="wqw">#REF!</definedName>
    <definedName name="wqwq" localSheetId="9" hidden="1">{"pl_t&amp;d",#N/A,FALSE,"p&amp;l_t&amp;D_01_02 (2)"}</definedName>
    <definedName name="wqwq" hidden="1">{"pl_t&amp;d",#N/A,FALSE,"p&amp;l_t&amp;D_01_02 (2)"}</definedName>
    <definedName name="wqyqu" localSheetId="9" hidden="1">{"pl_t&amp;d",#N/A,FALSE,"p&amp;l_t&amp;D_01_02 (2)"}</definedName>
    <definedName name="wqyqu" hidden="1">{"pl_t&amp;d",#N/A,FALSE,"p&amp;l_t&amp;D_01_02 (2)"}</definedName>
    <definedName name="wr">#REF!</definedName>
    <definedName name="Wrail">#REF!</definedName>
    <definedName name="wrail1">#REF!</definedName>
    <definedName name="wrn.123." localSheetId="9" hidden="1">{#N/A,#N/A,FALSE,"Sheet1";#N/A,#N/A,FALSE,"Sheet1";#N/A,#N/A,FALSE,"Sheet1";#N/A,#N/A,FALSE,"Sheet1"}</definedName>
    <definedName name="wrn.123." hidden="1">{#N/A,#N/A,FALSE,"Sheet1";#N/A,#N/A,FALSE,"Sheet1";#N/A,#N/A,FALSE,"Sheet1";#N/A,#N/A,FALSE,"Sheet1"}</definedName>
    <definedName name="wrn.abc." localSheetId="9" hidden="1">{"Execavation",#N/A,FALSE,"furniture (employer)"}</definedName>
    <definedName name="wrn.abc." hidden="1">{"Execavation",#N/A,FALSE,"furniture (employer)"}</definedName>
    <definedName name="wrn.budget." localSheetId="9" hidden="1">{"form-D1",#N/A,FALSE,"FORM-D1";"form-D1_amt",#N/A,FALSE,"FORM-D1"}</definedName>
    <definedName name="wrn.budget." hidden="1">{"form-D1",#N/A,FALSE,"FORM-D1";"form-D1_amt",#N/A,FALSE,"FORM-D1"}</definedName>
    <definedName name="wrn.Daily._.Survey._.Report." localSheetId="9" hidden="1">{"Daily Survey Report",#N/A,FALSE,"Daily"}</definedName>
    <definedName name="wrn.Daily._.Survey._.Report." hidden="1">{"Daily Survey Report",#N/A,FALSE,"Daily"}</definedName>
    <definedName name="wrn.detailed." localSheetId="9" hidden="1">{#N/A,#N/A,FALSE,"no"}</definedName>
    <definedName name="wrn.detailed." hidden="1">{#N/A,#N/A,FALSE,"no"}</definedName>
    <definedName name="wrn.DRB._.CLAIMS._.FOR._.BILL._.A3._.SIZE." localSheetId="9"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wrn.DRB._.CLAIMS._.FOR._.BILL._.A3._.SIZE."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wrn.DRB._.CLAIMS._.FOR._.BILL._.A4._.SIZE." localSheetId="9"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wrn.DRB._.CLAIMS._.FOR._.BILL._.A4._.SIZE." hidden="1">{"CLAIM 3A",#N/A,FALSE,"CLAIM 3A";"CLAIM 4A",#N/A,FALSE,"CLAIM 4A";"CLAIM 5A CEM EXP STEEL ABSTRACT",#N/A,FALSE,"CLAIM 5A CEM&amp;EXP&amp;STEEL ABSTRACT";"CLAIM 5A CEMENT ROAD TAX INVOICE",#N/A,FALSE,"CLAIM 5A CEMENT ROADTAX INVOICE";"CLAIM 5A EXPL ROAD TAX INVOICE",#N/A,FALSE,"CLAIM 5A EXPLOS ROADTAX INVOICE";"CLAIM 5A CEM ADD. GOOD TAX INVOICE",#N/A,FALSE,"CLAIM5A CEM ADD.GOODTAX INVOICE";"CLAIM 5A EXP ADD. GOOD TAX INVOICE",#N/A,FALSE,"CLAIM5A EXP ADD.GOODTAX INVOICE";"CLAIM 5A STEEL ADD. GOOD TAX INVOICE",#N/A,FALSE,"CLAIM5A STEEL ADD.GOOD TAX INV.";"CLAIM 5A OTHER TAX ABSTRACT",#N/A,FALSE,"CLAIM 5A OTHER TAX ABSTRACT";"CLAIM 5A PASS GOOD TAX INVOICE",#N/A,FALSE,"CLAIM 5A PASS&amp;GOOD TAX INVOICE";"CLAIM 5A INSUR PREMIUM INVOICE",#N/A,FALSE,"CLAIM 5A INSUR.PREMIUM INVOICE";"CLAIM 6A",#N/A,FALSE,"CLAIM 6A";"CLAIM 7",#N/A,FALSE,"CLAIM 7";"CLAIM 10",#N/A,FALSE,"CLAIM 10";"CLAIM 11",#N/A,FALSE,"CLAIM 11";"CLAIM 12",#N/A,FALSE,"CLAIM 12";"CLAIM 13A",#N/A,FALSE,"CLAIM 13A";"CLAIM 15",#N/A,FALSE,"CLAIM 15";"CLAIM 16",#N/A,FALSE,"CLAIM 16";"CLAIM 17A",#N/A,FALSE,"CLAIM 17A";"CLAIM 18",#N/A,FALSE,"CLAIM 18";"CLAIM 21",#N/A,FALSE,"CLAIM 21";"CLAIM 20",#N/A,FALSE,"CLAIM 20";"CLAIM 22",#N/A,FALSE,"CLAIM 22";"CLAIM 23",#N/A,FALSE,"CLAIM 23";"CLAIM 25C WADHAL ABSTRACT",#N/A,FALSE,"25C WADHAL ABSTRACT";"CLAIM 25C WADHAL COMPENSATION",#N/A,FALSE,"25C WADHAL COMPENSATION";"CLAIM 25C WADHAL LOSS OF PROD. LABOUR",#N/A,FALSE,"25C WADHAL LOSS OF PROD. LABOUR";"CLAIM 25C WADHAL LOSS OF PROD. PLANT",#N/A,FALSE,"25C WADHAL LOSS OF PROD. PLANT";"CLAIM 25C MANGLAD ABSTRACT",#N/A,FALSE,"25C MANGLAD ABSTRACT";"CLAIM 25C MANGLAD COMPENSATION",#N/A,FALSE,"25C MANGLAD COMPENSATION";"CLAIM 25C MANGLAD LOSS OF PROD. LABOUR",#N/A,FALSE,"25C MANGLAD LOSS OF PROD.LABOUR";"CLAIM 25C MANGLAD LOSS OF PROD. PLANT",#N/A,FALSE,"25C MANGLAD LOSS OF PROD. PLANT";"CLAIM 25C RATTANPUR ABSTRACT",#N/A,FALSE,"25C RATTANPUR ABSTRACT";"CLAIM 25C RATTANPUR COMPENSATION",#N/A,FALSE,"25C RATTANPUR COMPENSATION";"CLAIM 25C RATT. LOSS OF PROD. LABOUR",#N/A,FALSE,"25C RATTAN.LOSS OF PROD. LABOUR";"CLAIM 25C RATTAN. LOSS OF PROD PLANT",#N/A,FALSE,"25C RATTAN. LOSS OF PROD. PLANT";"CLAIM 25C 6th FACE ABSTRACT",#N/A,FALSE,"25C 6th FACE ABSTRACT";"CLAIM 25C 6th FACE COMPENSATION",#N/A,FALSE,"25C 6th FACE COMPENSATION";"CLAIM 25C 6th LOSS OF PROD . LABOUR",#N/A,FALSE,"25C 6th LOSS OF PROD. LABOUR";"CLAIM 25C 6th LOSS OF PROD. PLANT",#N/A,FALSE,"25C 6th LOSS OF PROD. PLANT";"CLAIM 25C SURGE SHAFT ABSTRACT",#N/A,FALSE,"25C SURGE SHAFT ABSTRACT";"CLAIM 25C SURGE SHAFT COMPENSATION",#N/A,FALSE,"25C SURGE SHAFT COMPENSATION";"CLAIM 25C SHAFT LOSS OF PROD. LABOUR",#N/A,FALSE,"25C SHAFT LOSS OF PROD. LABOUR";"CLAIM 25C SHAFT LOSS OF PROD. PLANT",#N/A,FALSE,"25C SHAFT LOSS OF PROD. PLANT";"CLAIM 29",#N/A,FALSE,"CLAIM 29";"CLAIM 27",#N/A,FALSE,"CLAIM 27";"CLAIM 13A 17A ESCALATION ABSTRACT",#N/A,FALSE,"13A &amp; 17A ESCALATION ABSTRACT";"CLAIM 13A 17A ESCAL. LABOUR",#N/A,FALSE,"13A &amp; 17A ESCAL. LABOUR";"CLAIM 13A 17A ESCAL. FUEL",#N/A,FALSE,"13A &amp; 17A ESCAL. FUEL";"CLAIM 13A 17A ESCALATION wpi",#N/A,FALSE,"13A &amp; 17A ESCALATION - wpi";"CLAIM 13A 17A ESCAL. weighted wpi",#N/A,FALSE,"13A &amp; 17A ESCAL. weighted wpi";"CLAIM 13A 17A ESCAL. OTEHR MATERIAL",#N/A,FALSE,"13A &amp; 17A ESCAL. OTHER MATERIAL"}</definedName>
    <definedName name="wrn.Full._.Report." localSheetId="9" hidden="1">{#N/A,#N/A,TRUE,"Front";#N/A,#N/A,TRUE,"Simple Letter";#N/A,#N/A,TRUE,"Inside";#N/A,#N/A,TRUE,"Contents";#N/A,#N/A,TRUE,"Basis";#N/A,#N/A,TRUE,"Inclusions";#N/A,#N/A,TRUE,"Exclusions";#N/A,#N/A,TRUE,"Areas";#N/A,#N/A,TRUE,"Summary";#N/A,#N/A,TRUE,"Detail"}</definedName>
    <definedName name="wrn.Full._.Report." hidden="1">{#N/A,#N/A,TRUE,"Front";#N/A,#N/A,TRUE,"Simple Letter";#N/A,#N/A,TRUE,"Inside";#N/A,#N/A,TRUE,"Contents";#N/A,#N/A,TRUE,"Basis";#N/A,#N/A,TRUE,"Inclusions";#N/A,#N/A,TRUE,"Exclusions";#N/A,#N/A,TRUE,"Areas";#N/A,#N/A,TRUE,"Summary";#N/A,#N/A,TRUE,"Detail"}</definedName>
    <definedName name="wrn.item1." localSheetId="9" hidden="1">{#N/A,#N/A,FALSE,"Wadhal";#N/A,#N/A,FALSE,"Manglad U-S";#N/A,#N/A,FALSE,"Manglad D-S";#N/A,#N/A,FALSE,"Ratanpur U-S";#N/A,#N/A,FALSE,"Ratanpur D-S";#N/A,#N/A,FALSE,"VI Face"}</definedName>
    <definedName name="wrn.item1." hidden="1">{#N/A,#N/A,FALSE,"Wadhal";#N/A,#N/A,FALSE,"Manglad U-S";#N/A,#N/A,FALSE,"Manglad D-S";#N/A,#N/A,FALSE,"Ratanpur U-S";#N/A,#N/A,FALSE,"Ratanpur D-S";#N/A,#N/A,FALSE,"VI Face"}</definedName>
    <definedName name="wrn.pl." localSheetId="9" hidden="1">{"pl_t&amp;d",#N/A,FALSE,"p&amp;l_t&amp;D_01_02 (2)"}</definedName>
    <definedName name="wrn.pl." hidden="1">{"pl_t&amp;d",#N/A,FALSE,"p&amp;l_t&amp;D_01_02 (2)"}</definedName>
    <definedName name="wrn.pl_td." localSheetId="9" hidden="1">{"pl_td_01_02",#N/A,FALSE,"p&amp;l_t&amp;D_01_02 (2)"}</definedName>
    <definedName name="wrn.pl_td." hidden="1">{"pl_td_01_02",#N/A,FALSE,"p&amp;l_t&amp;D_01_02 (2)"}</definedName>
    <definedName name="wrn.pr6." localSheetId="9" hidden="1">{#N/A,#N/A,TRUE,"PR6-Free pier";#N/A,#N/A,TRUE,"PR6 Footing"}</definedName>
    <definedName name="wrn.pr6." hidden="1">{#N/A,#N/A,TRUE,"PR6-Free pier";#N/A,#N/A,TRUE,"PR6 Footing"}</definedName>
    <definedName name="wrn.Print._.Output." localSheetId="9" hidden="1">{#N/A,#N/A,FALSE,"OUTPUT SHEET "}</definedName>
    <definedName name="wrn.Print._.Output." hidden="1">{#N/A,#N/A,FALSE,"OUTPUT SHEET "}</definedName>
    <definedName name="wrn.qqqq." localSheetId="9" hidden="1">{"wwww",#N/A,FALSE,"Final_ RATE ANALYSIS "}</definedName>
    <definedName name="wrn.qqqq." hidden="1">{"wwww",#N/A,FALSE,"Final_ RATE ANALYSIS "}</definedName>
    <definedName name="wrn.ss." localSheetId="9" hidden="1">{#N/A,#N/A,FALSE,"MODULE3"}</definedName>
    <definedName name="wrn.ss." hidden="1">{#N/A,#N/A,FALSE,"MODULE3"}</definedName>
    <definedName name="wrn.ss1." localSheetId="9" hidden="1">{"ss",#N/A,FALSE,"MODULE3"}</definedName>
    <definedName name="wrn.ss1." hidden="1">{"ss",#N/A,FALSE,"MODULE3"}</definedName>
    <definedName name="wrn.VESSEL및N2._.구입사양서." localSheetId="9"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wrn.VESSEL및N2._.구입사양서."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wrn.구조2." localSheetId="9" hidden="1">{#N/A,#N/A,FALSE,"구조2"}</definedName>
    <definedName name="wrn.구조2." hidden="1">{#N/A,#N/A,FALSE,"구조2"}</definedName>
    <definedName name="wrn.배수1." localSheetId="9" hidden="1">{#N/A,#N/A,FALSE,"배수1"}</definedName>
    <definedName name="wrn.배수1." hidden="1">{#N/A,#N/A,FALSE,"배수1"}</definedName>
    <definedName name="wrn.배수2." localSheetId="9" hidden="1">{#N/A,#N/A,FALSE,"배수2"}</definedName>
    <definedName name="wrn.배수2." hidden="1">{#N/A,#N/A,FALSE,"배수2"}</definedName>
    <definedName name="wrn.보호계전기." localSheetId="9" hidden="1">{#N/A,#N/A,FALSE,"ENG'G(보호계전기)"}</definedName>
    <definedName name="wrn.보호계전기." hidden="1">{#N/A,#N/A,FALSE,"ENG'G(보호계전기)"}</definedName>
    <definedName name="wrn.부대1." localSheetId="9" hidden="1">{#N/A,#N/A,FALSE,"부대1"}</definedName>
    <definedName name="wrn.부대1." hidden="1">{#N/A,#N/A,FALSE,"부대1"}</definedName>
    <definedName name="wrn.부대2." localSheetId="9" hidden="1">{#N/A,#N/A,FALSE,"부대2"}</definedName>
    <definedName name="wrn.부대2." hidden="1">{#N/A,#N/A,FALSE,"부대2"}</definedName>
    <definedName name="wrn.속도." localSheetId="9" hidden="1">{#N/A,#N/A,FALSE,"속도"}</definedName>
    <definedName name="wrn.속도." hidden="1">{#N/A,#N/A,FALSE,"속도"}</definedName>
    <definedName name="wrn.이정표." localSheetId="9" hidden="1">{#N/A,#N/A,FALSE,"이정표"}</definedName>
    <definedName name="wrn.이정표." hidden="1">{#N/A,#N/A,FALSE,"이정표"}</definedName>
    <definedName name="wrn.토공1." localSheetId="9" hidden="1">{#N/A,#N/A,FALSE,"구조1"}</definedName>
    <definedName name="wrn.토공1." hidden="1">{#N/A,#N/A,FALSE,"구조1"}</definedName>
    <definedName name="wrn.토공2." localSheetId="9" hidden="1">{#N/A,#N/A,FALSE,"토공2"}</definedName>
    <definedName name="wrn.토공2." hidden="1">{#N/A,#N/A,FALSE,"토공2"}</definedName>
    <definedName name="wrn.포장1." localSheetId="9" hidden="1">{#N/A,#N/A,FALSE,"포장1";#N/A,#N/A,FALSE,"포장1"}</definedName>
    <definedName name="wrn.포장1." hidden="1">{#N/A,#N/A,FALSE,"포장1";#N/A,#N/A,FALSE,"포장1"}</definedName>
    <definedName name="wrn.포장2." localSheetId="9" hidden="1">{#N/A,#N/A,FALSE,"포장2"}</definedName>
    <definedName name="wrn.포장2." hidden="1">{#N/A,#N/A,FALSE,"포장2"}</definedName>
    <definedName name="wrn_Test___Report_" localSheetId="9">{#N/A,#N/A,FALSE,"DATA D.I.";#N/A,#N/A,FALSE,"DATA C.I."}</definedName>
    <definedName name="wrn_Test___Report_">{#N/A,#N/A,FALSE,"DATA D.I.";#N/A,#N/A,FALSE,"DATA C.I."}</definedName>
    <definedName name="wrwrwr">#REF!</definedName>
    <definedName name="wsbot">#REF!</definedName>
    <definedName name="wsder">#REF!</definedName>
    <definedName name="wsedd">#REF!</definedName>
    <definedName name="wsegment">#REF!</definedName>
    <definedName name="wsh">#REF!</definedName>
    <definedName name="wshift">#REF!</definedName>
    <definedName name="wsoffit">#REF!</definedName>
    <definedName name="Wsoffit1">#REF!</definedName>
    <definedName name="wsoffit2">#REF!</definedName>
    <definedName name="wsolid">#REF!</definedName>
    <definedName name="wsq">#REF!</definedName>
    <definedName name="Wstiff">#REF!</definedName>
    <definedName name="wstop">#REF!</definedName>
    <definedName name="WT" localSheetId="9">OFFSET(LongWT,0,0,COUNT(LongWT))</definedName>
    <definedName name="WT">OFFSET(LongWT,0,0,COUNT(LongWT))</definedName>
    <definedName name="Wtan1">#REF!</definedName>
    <definedName name="wtfnd">#REF!</definedName>
    <definedName name="wtfnd_17">#REF!</definedName>
    <definedName name="wthk1">#REF!</definedName>
    <definedName name="wthk2">#REF!</definedName>
    <definedName name="wtilt">#REF!</definedName>
    <definedName name="wtot">#REF!</definedName>
    <definedName name="wtpr">#REF!</definedName>
    <definedName name="wtpr_17">#REF!</definedName>
    <definedName name="wtprca">#REF!</definedName>
    <definedName name="wtprca_17">#REF!</definedName>
    <definedName name="wtr">#REF!</definedName>
    <definedName name="wtsbfd">#REF!</definedName>
    <definedName name="wtsbfd_17">#REF!</definedName>
    <definedName name="wtsub">#REF!</definedName>
    <definedName name="wtsub_17">#REF!</definedName>
    <definedName name="ww" localSheetId="4">#REF!</definedName>
    <definedName name="ww" localSheetId="6">#REF!</definedName>
    <definedName name="ww" localSheetId="1">#REF!</definedName>
    <definedName name="ww">#REF!</definedName>
    <definedName name="WW_4">#REF!</definedName>
    <definedName name="WW_7">#REF!</definedName>
    <definedName name="WW00">#REF!</definedName>
    <definedName name="ww1c">#REF!</definedName>
    <definedName name="ww1t">#REF!</definedName>
    <definedName name="wwc">#REF!</definedName>
    <definedName name="www">#REF!</definedName>
    <definedName name="WWW0">#REF!</definedName>
    <definedName name="wwww" localSheetId="4">#REF!</definedName>
    <definedName name="wwww" localSheetId="6">#REF!</definedName>
    <definedName name="wwww" localSheetId="9">#REF!</definedName>
    <definedName name="wwww" localSheetId="1">#REF!</definedName>
    <definedName name="wwww">#REF!</definedName>
    <definedName name="wwwww" hidden="1">#REF!</definedName>
    <definedName name="wwwwwww" localSheetId="4">#REF!</definedName>
    <definedName name="wwwwwww" localSheetId="6">#REF!</definedName>
    <definedName name="wwwwwww" localSheetId="1">#REF!</definedName>
    <definedName name="wwwwwww">#REF!</definedName>
    <definedName name="x" localSheetId="4">#REF!</definedName>
    <definedName name="x" localSheetId="5">#REF!</definedName>
    <definedName name="x" localSheetId="6">#REF!</definedName>
    <definedName name="x" localSheetId="9">#REF!</definedName>
    <definedName name="x" localSheetId="1">#REF!</definedName>
    <definedName name="x">#REF!</definedName>
    <definedName name="X_CQuelleBiopurC">#REF!</definedName>
    <definedName name="Xa">#REF!</definedName>
    <definedName name="xam" localSheetId="9" hidden="1">{"form-D1",#N/A,FALSE,"FORM-D1";"form-D1_amt",#N/A,FALSE,"FORM-D1"}</definedName>
    <definedName name="xam" hidden="1">{"form-D1",#N/A,FALSE,"FORM-D1";"form-D1_amt",#N/A,FALSE,"FORM-D1"}</definedName>
    <definedName name="XAZ">#REF!</definedName>
    <definedName name="xbar">#REF!</definedName>
    <definedName name="xc" localSheetId="9" hidden="1">{"form-D1",#N/A,FALSE,"FORM-D1";"form-D1_amt",#N/A,FALSE,"FORM-D1"}</definedName>
    <definedName name="xc" hidden="1">{"form-D1",#N/A,FALSE,"FORM-D1";"form-D1_amt",#N/A,FALSE,"FORM-D1"}</definedName>
    <definedName name="xce">#REF!</definedName>
    <definedName name="xcii">#REF!</definedName>
    <definedName name="Xconcg">#REF!</definedName>
    <definedName name="XCSCc">#REF!</definedName>
    <definedName name="Xd">#REF!</definedName>
    <definedName name="XFC">#REF!</definedName>
    <definedName name="xgdep">#REF!</definedName>
    <definedName name="xgdep_17">#REF!</definedName>
    <definedName name="xglen">#REF!</definedName>
    <definedName name="xglen_17">#REF!</definedName>
    <definedName name="xgwd">#REF!</definedName>
    <definedName name="xgwd_17">#REF!</definedName>
    <definedName name="xi">#REF!</definedName>
    <definedName name="Xl">#REF!</definedName>
    <definedName name="Xl___0">#REF!</definedName>
    <definedName name="Xl___13">#REF!</definedName>
    <definedName name="xljob">#REF!</definedName>
    <definedName name="xlpe25">#REF!</definedName>
    <definedName name="xlpe35">#REF!</definedName>
    <definedName name="XOTOXSIX">"#ref!"</definedName>
    <definedName name="xpier">#REF!</definedName>
    <definedName name="xpier1a">#REF!</definedName>
    <definedName name="Xr">#REF!</definedName>
    <definedName name="xRqryPUOrig">#REF!</definedName>
    <definedName name="xsa">#REF!</definedName>
    <definedName name="xsa_17">#REF!</definedName>
    <definedName name="xse">#REF!</definedName>
    <definedName name="XSIXTOXTHIRTEEN">"#ref!"</definedName>
    <definedName name="xtrascg">#REF!</definedName>
    <definedName name="xu">#REF!</definedName>
    <definedName name="xulimit">#REF!</definedName>
    <definedName name="xx">#REF!</definedName>
    <definedName name="xxc" localSheetId="9" hidden="1">{"pl_t&amp;d",#N/A,FALSE,"p&amp;l_t&amp;D_01_02 (2)"}</definedName>
    <definedName name="xxc" hidden="1">{"pl_t&amp;d",#N/A,FALSE,"p&amp;l_t&amp;D_01_02 (2)"}</definedName>
    <definedName name="xxx" localSheetId="4">#REF!</definedName>
    <definedName name="xxx" localSheetId="5">#REF!</definedName>
    <definedName name="xxx" localSheetId="6">#REF!</definedName>
    <definedName name="xxx" localSheetId="9">#REF!</definedName>
    <definedName name="xxx" localSheetId="1">#REF!</definedName>
    <definedName name="xxx">#REF!</definedName>
    <definedName name="xxx_17">#REF!</definedName>
    <definedName name="xxxx">"#ref!"</definedName>
    <definedName name="xyz">#REF!</definedName>
    <definedName name="xzzzzzzzzzzzzzzzzzzzzzzz" localSheetId="9" hidden="1">{"'Bill No. 7'!$A$1:$G$32"}</definedName>
    <definedName name="xzzzzzzzzzzzzzzzzzzzzzzz" hidden="1">{"'Bill No. 7'!$A$1:$G$32"}</definedName>
    <definedName name="y">#REF!</definedName>
    <definedName name="y." localSheetId="9" hidden="1">{"form-D1",#N/A,FALSE,"FORM-D1";"form-D1_amt",#N/A,FALSE,"FORM-D1"}</definedName>
    <definedName name="y." hidden="1">{"form-D1",#N/A,FALSE,"FORM-D1";"form-D1_amt",#N/A,FALSE,"FORM-D1"}</definedName>
    <definedName name="y_17">#REF!</definedName>
    <definedName name="Y2_">#REF!</definedName>
    <definedName name="YA">#REF!</definedName>
    <definedName name="ya5y">#REF!</definedName>
    <definedName name="yada">NA()</definedName>
    <definedName name="yamari" localSheetId="4">#REF!</definedName>
    <definedName name="yamari" localSheetId="1">[3]DISCOUNT!#REF!</definedName>
    <definedName name="yamari">#REF!</definedName>
    <definedName name="Ybotm">#REF!</definedName>
    <definedName name="Ybotmf">#REF!</definedName>
    <definedName name="Year">#REF!</definedName>
    <definedName name="YesNoMaybe">#REF!</definedName>
    <definedName name="yf">#REF!</definedName>
    <definedName name="ygk" localSheetId="9"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ygk" hidden="1">{"AWARDED MADE BY DRB",#N/A,FALSE,"AWARD MADE BY DRB";"CURRENCY COMPOSITION NR CLAIMS",#N/A,FALSE,"CURRENCY COMPOSITION-NR CLAIMS";"INTEREST Rs NR CLAIMS",#N/A,FALSE,"INTERESTS Rs - NR CLAIMS";"INTEREST USD NR CLAIMS",#N/A,FALSE,"INTERESTS US $ - NR CLAIMS";"INTEREST ITL NR CLAIMS",#N/A,FALSE,"INTERESTS ITL - NR CLAIMS";"CLAIM 2A GROSS AMOUNT",#N/A,FALSE,"CLAIM 2A GROSS AMOUNT";"CLAIM 2A NET AMOUNT",#N/A,FALSE,"CLAIM 2A NET AMOUNT";"CLAIM 2B GROSS AMOUNT",#N/A,FALSE,"CLAIM 2B GROSS AMOUNT";"CLAIM 2B NET AMOUNT",#N/A,FALSE,"CLAIM 2B NET AMOUNT";"CLAIM 2C WORKED HOURS",#N/A,FALSE,"CLAIM 2C WORKED HOURS";"CLAIM 2C GROSS AMOUNT",#N/A,FALSE,"CLAIM 2C GROSS AMOUNT";"CLAIM 2C NET AMOUNT",#N/A,FALSE,"CLAIM 2C NET AMOUNT";"CLAIM 2C INTEREST Rs",#N/A,FALSE,"CLAIM 2C INTEREST Rs";"CLAIM 2C INTEREST USD",#N/A,FALSE,"CLAIM 2C INTEREST US$";"CLAIM 2C INTEREST ITL",#N/A,FALSE,"CLAIM 2C INTEREST ITL";"CLAIM 5A CEM EXP STEEL MARKUP",#N/A,FALSE,"CLAIM 5A CEM&amp;EXP&amp;STEEL MARKUP";"CLAIM 5A CEM EXP ST INTEREST RS",#N/A,FALSE,"CLAIM 5A CEM&amp;EXP&amp;ST INTEREST Rs";"CLAIM 5A CEM EXP ST INTEREST USD",#N/A,FALSE,"CLAIM5A CEM&amp;EXP&amp;ST INTEREST US$";"CLAIM 5A CEM EXP ST INTEREST ITL",#N/A,FALSE,"CLAIM5A CEM&amp;EXP&amp;ST INTEREST ITL";"CLAIM 5A OTHER TAX MARKUP",#N/A,FALSE,"CLAIM 5A OTHER TAX MARKUP";"CLAIM 5A OTHER TAX INTEREST Rs",#N/A,FALSE,"CLAIM5A OTHER TAX INTEREST Rs";"CLAIM 5A OTHER TAX INTEREST USD",#N/A,FALSE,"CLAIM5A OTHER TAX INTEREST US$";"CLAIM 5A OTHER TAX INTEREST ITL",#N/A,FALSE,"CLAIM5A OTHER TAX INTEREST ITL";"CLAIM 13B",#N/A,FALSE,"CLAIM13B";"CLAIM 17B",#N/A,FALSE,"CLAIM 17B";"CLAIM 25A",#N/A,FALSE,"CLAIM 25A";"CLAIM 25B NET AMOUNT",#N/A,FALSE,"CLAIM 25B NET AMOUNT";"CLAIM 25B INTEREST USD",#N/A,FALSE,"CLAIM 25B INTEREST US$";"CLAIM 25B INTEREST Rs",#N/A,FALSE,"CLAIM 25B INTEREST Rs";"CLAIM 25B INTEREST ITL",#N/A,FALSE,"CLAIM 25B INTEREST ITL";"CLAIM 25C NET AMOUNT",#N/A,FALSE,"CLAIM 25C NET AMOUNT";"CLAIM 25C INTEREST Rs",#N/A,FALSE,"CLAIM 25C INTEREST Rs";"CLAIM 25C INTEREST USD",#N/A,FALSE,"CLAIM 25C INTEREST US$";"CLAIM 25C INTEREST ITL",#N/A,FALSE,"CLAIM 25C INTEREST ITL"}</definedName>
    <definedName name="yp">#REF!</definedName>
    <definedName name="ype">#REF!</definedName>
    <definedName name="ypier">#REF!</definedName>
    <definedName name="ypier1a">#REF!</definedName>
    <definedName name="ypr">#REF!</definedName>
    <definedName name="YR">#REF!</definedName>
    <definedName name="YR_17">#REF!</definedName>
    <definedName name="ys">#REF!</definedName>
    <definedName name="YTD">#REF!</definedName>
    <definedName name="YTD2">#REF!</definedName>
    <definedName name="YTDKEY">#REF!</definedName>
    <definedName name="ytr">#REF!</definedName>
    <definedName name="yty">"#ref!"</definedName>
    <definedName name="yufth">#REF!</definedName>
    <definedName name="yui">#REF!</definedName>
    <definedName name="yui_17">#REF!</definedName>
    <definedName name="yuio" localSheetId="4">#REF!</definedName>
    <definedName name="yuio" localSheetId="5">#REF!</definedName>
    <definedName name="yuio" localSheetId="6">#REF!</definedName>
    <definedName name="yuio" localSheetId="7">#REF!</definedName>
    <definedName name="yuio" localSheetId="9">#REF!</definedName>
    <definedName name="yuio" localSheetId="1">#REF!</definedName>
    <definedName name="yuio">#REF!</definedName>
    <definedName name="yuo">#REF!</definedName>
    <definedName name="yutu">#REF!</definedName>
    <definedName name="yutuyu">#REF!</definedName>
    <definedName name="yy">#REF!</definedName>
    <definedName name="yyjhg">#REF!</definedName>
    <definedName name="yyy" localSheetId="9">Scheduled_Payment+Extra_Payment</definedName>
    <definedName name="yyy" localSheetId="2">Scheduled_Payment+Extra_Payment</definedName>
    <definedName name="yyy">Scheduled_Payment+Extra_Payment</definedName>
    <definedName name="YYY01">#REF!</definedName>
    <definedName name="yyyyy">#REF!</definedName>
    <definedName name="yyyyyyyyy">#REF!</definedName>
    <definedName name="Z">#REF!</definedName>
    <definedName name="Z_F9808D65_8BFD_4462_8D9D_BB5BF12DCCF2_.wvu.PrintTitles" hidden="1">#REF!</definedName>
    <definedName name="Z_factor">#REF!</definedName>
    <definedName name="za">#REF!</definedName>
    <definedName name="zcnhm">#REF!</definedName>
    <definedName name="zcvnsfgf">#REF!</definedName>
    <definedName name="Zero">#REF!</definedName>
    <definedName name="ZEROTOSIX">"#ref!"</definedName>
    <definedName name="Zins_Garantee">#REF!</definedName>
    <definedName name="Zins_Monat">#REF!</definedName>
    <definedName name="Zinz_ÖKB">#REF!</definedName>
    <definedName name="Zip" localSheetId="4">#REF!</definedName>
    <definedName name="Zip" localSheetId="5">#REF!</definedName>
    <definedName name="Zip" localSheetId="6">#REF!</definedName>
    <definedName name="Zip" localSheetId="9">#REF!</definedName>
    <definedName name="Zip" localSheetId="1">#REF!</definedName>
    <definedName name="Zip">#REF!</definedName>
    <definedName name="zitd">"$#REF!.$#REF!$#REF!"</definedName>
    <definedName name="zl">#REF!</definedName>
    <definedName name="zl___0">#REF!</definedName>
    <definedName name="zl___13">#REF!</definedName>
    <definedName name="zlpu">#REF!</definedName>
    <definedName name="zlpu___0">#REF!</definedName>
    <definedName name="zlpu___13">#REF!</definedName>
    <definedName name="ZONEACTIVITE">#REF!</definedName>
    <definedName name="zs">#REF!</definedName>
    <definedName name="zs___0">#REF!</definedName>
    <definedName name="zs___13">#REF!</definedName>
    <definedName name="zspu">#REF!</definedName>
    <definedName name="zspu___0">#REF!</definedName>
    <definedName name="zspu___13">#REF!</definedName>
    <definedName name="ZSS">#REF!</definedName>
    <definedName name="ZSS___0">#REF!</definedName>
    <definedName name="ZSS___13">#REF!</definedName>
    <definedName name="ztpu">#REF!</definedName>
    <definedName name="ztpu___0">#REF!</definedName>
    <definedName name="ztpu___13">#REF!</definedName>
    <definedName name="ZXDFG" localSheetId="9" hidden="1">{"'Bill No. 7'!$A$1:$G$32"}</definedName>
    <definedName name="ZXDFG" hidden="1">{"'Bill No. 7'!$A$1:$G$32"}</definedName>
    <definedName name="zxgsdfg" localSheetId="9" hidden="1">{"'Bill No. 7'!$A$1:$G$32"}</definedName>
    <definedName name="zxgsdfg" hidden="1">{"'Bill No. 7'!$A$1:$G$32"}</definedName>
    <definedName name="ZY">#REF!</definedName>
    <definedName name="ZY___0">#REF!</definedName>
    <definedName name="ZY___13">#REF!</definedName>
    <definedName name="ZZ">NA()</definedName>
    <definedName name="ZZXzcbv">#REF!</definedName>
    <definedName name="ZZXzcbv_17">#REF!</definedName>
    <definedName name="ZZXzcbv_7">#REF!</definedName>
    <definedName name="ZZXzcbv_7_17">#REF!</definedName>
    <definedName name="ZZXzcbv_8">#REF!</definedName>
    <definedName name="ZZXzcbv_8_17">#REF!</definedName>
    <definedName name="ZZXzcbv_9">#REF!</definedName>
    <definedName name="ZZXzcbv_9_17">#REF!</definedName>
    <definedName name="zzz" localSheetId="4">#REF!</definedName>
    <definedName name="zzz" localSheetId="5">#REF!</definedName>
    <definedName name="zzz" localSheetId="6">#REF!</definedName>
    <definedName name="zzz" localSheetId="9">#REF!</definedName>
    <definedName name="zzz" localSheetId="1">#REF!</definedName>
    <definedName name="zzz">#REF!</definedName>
    <definedName name="zzzz" hidden="1">#REF!</definedName>
    <definedName name="zzzzz">#REF!</definedName>
    <definedName name="γ_pcc">#REF!</definedName>
    <definedName name="γ_rcc">#REF!</definedName>
    <definedName name="γ_steel">#REF!</definedName>
    <definedName name="γpsc">#REF!</definedName>
    <definedName name="θs">#REF!</definedName>
    <definedName name="Φ_pier">#REF!</definedName>
    <definedName name="Φ_pile">#REF!</definedName>
    <definedName name="간접비1" localSheetId="9" hidden="1">{#N/A,#N/A,FALSE,"ENG'G(보호계전기)"}</definedName>
    <definedName name="간접비1" hidden="1">{#N/A,#N/A,FALSE,"ENG'G(보호계전기)"}</definedName>
    <definedName name="검토배경" localSheetId="9" hidden="1">{#N/A,#N/A,FALSE,"ENG'G(보호계전기)"}</definedName>
    <definedName name="검토배경" hidden="1">{#N/A,#N/A,FALSE,"ENG'G(보호계전기)"}</definedName>
    <definedName name="견적가" localSheetId="9"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견적가"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계산" localSheetId="9" hidden="1">{#N/A,#N/A,FALSE,"ENG'G(보호계전기)"}</definedName>
    <definedName name="계산" hidden="1">{#N/A,#N/A,FALSE,"ENG'G(보호계전기)"}</definedName>
    <definedName name="광양1소결합리화" localSheetId="9"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광양1소결합리화"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구조물공" localSheetId="9" hidden="1">{#N/A,#N/A,FALSE,"이정표"}</definedName>
    <definedName name="구조물공" hidden="1">{#N/A,#N/A,FALSE,"이정표"}</definedName>
    <definedName name="기구자재선택">#REF!</definedName>
    <definedName name="물가" localSheetId="9" hidden="1">{#N/A,#N/A,FALSE,"ENG'G(보호계전기)"}</definedName>
    <definedName name="물가" hidden="1">{#N/A,#N/A,FALSE,"ENG'G(보호계전기)"}</definedName>
    <definedName name="물가기준" localSheetId="9" hidden="1">{#N/A,#N/A,FALSE,"ENG'G(보호계전기)"}</definedName>
    <definedName name="물가기준" hidden="1">{#N/A,#N/A,FALSE,"ENG'G(보호계전기)"}</definedName>
    <definedName name="배선자재선택">#REF!</definedName>
    <definedName name="배수공" localSheetId="9" hidden="1">{#N/A,#N/A,FALSE,"부대1"}</definedName>
    <definedName name="배수공" hidden="1">{#N/A,#N/A,FALSE,"부대1"}</definedName>
    <definedName name="보호" localSheetId="9" hidden="1">{#N/A,#N/A,FALSE,"ENG'G(보호계전기)"}</definedName>
    <definedName name="보호" hidden="1">{#N/A,#N/A,FALSE,"ENG'G(보호계전기)"}</definedName>
    <definedName name="부대공사" localSheetId="4" hidden="1">#REF!</definedName>
    <definedName name="부대공사" localSheetId="6" hidden="1">#REF!</definedName>
    <definedName name="부대공사" localSheetId="1" hidden="1">#REF!</definedName>
    <definedName name="부대공사" hidden="1">#REF!</definedName>
    <definedName name="시장동향" localSheetId="9" hidden="1">{#N/A,#N/A,FALSE,"ENG'G(보호계전기)"}</definedName>
    <definedName name="시장동향" hidden="1">{#N/A,#N/A,FALSE,"ENG'G(보호계전기)"}</definedName>
    <definedName name="이이" localSheetId="9"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이이"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이정표" localSheetId="9" hidden="1">{#N/A,#N/A,FALSE,"이정표"}</definedName>
    <definedName name="이정표" hidden="1">{#N/A,#N/A,FALSE,"이정표"}</definedName>
    <definedName name="전체">#REF!</definedName>
    <definedName name="제작비용" localSheetId="9" hidden="1">{#N/A,#N/A,FALSE,"ENG'G(보호계전기)"}</definedName>
    <definedName name="제작비용" hidden="1">{#N/A,#N/A,FALSE,"ENG'G(보호계전기)"}</definedName>
    <definedName name="종합1" localSheetId="9"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종합1" hidden="1">{#N/A,#N/A,TRUE,"표지";#N/A,#N/A,TRUE,"목차";#N/A,#N/A,TRUE,"1.0일반사항";#N/A,#N/A,TRUE,"2.0공급범위";#N/A,#N/A,TRUE,"3.0현장조건";#N/A,#N/A,TRUE,"4.0적용규격및표준";#N/A,#N/A,TRUE,"5.0요구조건";#N/A,#N/A,TRUE,"6.0시험및검사";#N/A,#N/A,TRUE,"7.0성능보장";#N/A,#N/A,TRUE,"8.0도장";#N/A,#N/A,TRUE,"9.0운송및납품";#N/A,#N/A,TRUE,"10예비품및공구";#N/A,#N/A,TRUE,"11대안";#N/A,#N/A,TRUE,"12제출자료";#N/A,#N/A,TRUE,"13입찰서양식";#N/A,#N/A,TRUE,"14첨부"}</definedName>
    <definedName name="향후계획" localSheetId="9" hidden="1">{#N/A,#N/A,FALSE,"ENG'G(보호계전기)"}</definedName>
    <definedName name="향후계획" hidden="1">{#N/A,#N/A,FALSE,"ENG'G(보호계전기)"}</definedName>
    <definedName name="향후추진계획" localSheetId="9" hidden="1">{#N/A,#N/A,FALSE,"ENG'G(보호계전기)"}</definedName>
    <definedName name="향후추진계획" hidden="1">{#N/A,#N/A,FALSE,"ENG'G(보호계전기)"}</definedName>
    <definedName name="현기술분석" localSheetId="9" hidden="1">{#N/A,#N/A,FALSE,"ENG'G(보호계전기)"}</definedName>
    <definedName name="현기술분석" hidden="1">{#N/A,#N/A,FALSE,"ENG'G(보호계전기)"}</definedName>
    <definedName name="守衛室１">#REF!</definedName>
    <definedName name="守衛室２">#REF!</definedName>
    <definedName name="工場内部壁１">#REF!</definedName>
    <definedName name="工場内部壁２">#REF!</definedName>
    <definedName name="工場内部天井１">#REF!</definedName>
    <definedName name="工場内部天井２">#REF!</definedName>
    <definedName name="工場内部天井ドル">#REF!</definedName>
    <definedName name="工場内部床１">#REF!</definedName>
    <definedName name="工場内部床２">#REF!</definedName>
    <definedName name="工場内部建具１">#REF!</definedName>
    <definedName name="工場内部建具２">#REF!</definedName>
    <definedName name="工場内部建具ドル">#REF!</definedName>
    <definedName name="工場内部雑１">#REF!</definedName>
    <definedName name="工場内部雑2">#REF!</definedName>
    <definedName name="工場土工事１">#REF!</definedName>
    <definedName name="工場土工事２">#REF!</definedName>
    <definedName name="工場外壁１">#REF!</definedName>
    <definedName name="工場外壁２">#REF!</definedName>
    <definedName name="工場外部建具１">#REF!</definedName>
    <definedName name="工場外部建具２">#REF!</definedName>
    <definedName name="工場外部建具ドル">#REF!</definedName>
    <definedName name="工場外部雑１">#REF!</definedName>
    <definedName name="工場外部雑２">#REF!</definedName>
    <definedName name="工場屋根１">#REF!</definedName>
    <definedName name="工場屋根２">#REF!</definedName>
    <definedName name="工場屋根ドル">#REF!</definedName>
    <definedName name="工場躯体１">#REF!</definedName>
    <definedName name="工場躯体２">#REF!</definedName>
    <definedName name="掛率">#REF!</definedName>
    <definedName name="管理内部壁１">#REF!</definedName>
    <definedName name="管理内部壁２">#REF!</definedName>
    <definedName name="管理内部天井１">#REF!</definedName>
    <definedName name="管理内部天井２">#REF!</definedName>
    <definedName name="管理内部床１">#REF!</definedName>
    <definedName name="管理内部床２">#REF!</definedName>
    <definedName name="管理内部建具１">#REF!</definedName>
    <definedName name="管理内部建具２">#REF!</definedName>
    <definedName name="管理内部建具ドル">#REF!</definedName>
    <definedName name="管理内部雑１">#REF!</definedName>
    <definedName name="管理内部雑２">#REF!</definedName>
    <definedName name="管理土工事１">#REF!</definedName>
    <definedName name="管理土工事２">#REF!</definedName>
    <definedName name="管理外壁１">#REF!</definedName>
    <definedName name="管理外壁２">#REF!</definedName>
    <definedName name="管理外部建具１">#REF!</definedName>
    <definedName name="管理外部建具２">#REF!</definedName>
    <definedName name="管理外部建具ドル">#REF!</definedName>
    <definedName name="管理外部雑１">#REF!</definedName>
    <definedName name="管理外部雑２">#REF!</definedName>
    <definedName name="管理屋根１">#REF!</definedName>
    <definedName name="管理屋根２">#REF!</definedName>
    <definedName name="管理躯体１">#REF!</definedName>
    <definedName name="管理躯体２">#REF!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3" i="8" l="1"/>
  <c r="F22" i="8"/>
  <c r="F21" i="8"/>
  <c r="F20" i="8"/>
  <c r="F19" i="8"/>
  <c r="F18" i="8"/>
  <c r="F17" i="8"/>
  <c r="F16" i="8"/>
  <c r="F15" i="8"/>
  <c r="F14" i="8"/>
  <c r="F13" i="8"/>
  <c r="F12" i="8"/>
  <c r="F11" i="8"/>
  <c r="F10" i="8"/>
  <c r="F9" i="8"/>
  <c r="F27" i="7"/>
  <c r="F26" i="7"/>
  <c r="F25" i="7"/>
  <c r="F24" i="7"/>
  <c r="F23" i="7"/>
  <c r="F22" i="7"/>
  <c r="F21" i="7"/>
  <c r="F20" i="7"/>
  <c r="F19" i="7"/>
  <c r="F18" i="7"/>
  <c r="F17" i="7"/>
  <c r="F16" i="7"/>
  <c r="F15" i="7"/>
  <c r="F14" i="7"/>
  <c r="F13" i="7"/>
  <c r="F12" i="7"/>
  <c r="F29" i="7" s="1"/>
  <c r="F11" i="7"/>
  <c r="F10" i="7"/>
  <c r="F9" i="7"/>
  <c r="F8" i="7"/>
  <c r="F7" i="7"/>
  <c r="F6" i="7"/>
  <c r="F14" i="6"/>
  <c r="F13" i="6"/>
  <c r="F12" i="6"/>
  <c r="F11" i="6"/>
  <c r="F10" i="6"/>
  <c r="F9" i="6"/>
  <c r="F8" i="6"/>
  <c r="F26" i="5"/>
  <c r="F25" i="5"/>
  <c r="F24" i="5"/>
  <c r="F23" i="5"/>
  <c r="F22" i="5"/>
  <c r="F21" i="5"/>
  <c r="F20" i="5"/>
  <c r="F19" i="5"/>
  <c r="F18" i="5"/>
  <c r="F17" i="5"/>
  <c r="F16" i="5"/>
  <c r="F15" i="5"/>
  <c r="F14" i="5"/>
  <c r="F13" i="5"/>
  <c r="F12" i="5"/>
  <c r="F11" i="5"/>
  <c r="F29" i="5" s="1"/>
  <c r="F10" i="5"/>
  <c r="F9" i="5"/>
  <c r="P53" i="9"/>
  <c r="P52" i="9"/>
  <c r="P51" i="9"/>
  <c r="P50" i="9"/>
  <c r="P49" i="9"/>
  <c r="P48" i="9"/>
  <c r="P47" i="9"/>
  <c r="P46" i="9"/>
  <c r="P45" i="9"/>
  <c r="P44" i="9"/>
  <c r="P43" i="9"/>
  <c r="P42" i="9"/>
  <c r="P41" i="9"/>
  <c r="P40" i="9"/>
  <c r="P39" i="9"/>
  <c r="P38" i="9"/>
  <c r="P37" i="9"/>
  <c r="P36" i="9"/>
  <c r="P35" i="9"/>
  <c r="P34" i="9"/>
  <c r="P33" i="9"/>
  <c r="P32" i="9"/>
  <c r="P31" i="9"/>
  <c r="P30" i="9"/>
  <c r="P29" i="9"/>
  <c r="P28" i="9"/>
  <c r="P27" i="9"/>
  <c r="P26" i="9"/>
  <c r="P25" i="9"/>
  <c r="P24" i="9"/>
  <c r="P23" i="9"/>
  <c r="P22" i="9"/>
  <c r="P21" i="9"/>
  <c r="P20" i="9"/>
  <c r="P19" i="9"/>
  <c r="P18" i="9"/>
  <c r="P17" i="9"/>
  <c r="P16" i="9"/>
  <c r="P15" i="9"/>
  <c r="P14" i="9"/>
  <c r="P13" i="9"/>
  <c r="P12" i="9"/>
  <c r="P11" i="9"/>
  <c r="P10" i="9"/>
  <c r="P9" i="9"/>
  <c r="P8" i="9"/>
  <c r="P7" i="9"/>
  <c r="P6" i="9"/>
  <c r="C3" i="2"/>
  <c r="C444" i="3"/>
  <c r="C431" i="3"/>
  <c r="C429" i="3"/>
  <c r="C427" i="3"/>
  <c r="C425" i="3"/>
  <c r="C423" i="3"/>
  <c r="C421" i="3"/>
  <c r="C419" i="3"/>
  <c r="C417" i="3"/>
  <c r="C415" i="3"/>
  <c r="C413" i="3"/>
  <c r="C411" i="3"/>
  <c r="C409" i="3"/>
  <c r="E37" i="10"/>
  <c r="E5" i="10"/>
  <c r="G11" i="11"/>
  <c r="G8" i="11"/>
  <c r="P5" i="9"/>
  <c r="P56" i="9" l="1"/>
  <c r="F5" i="7"/>
  <c r="F17" i="6"/>
  <c r="E6" i="4" s="1"/>
  <c r="F27" i="8"/>
  <c r="E8" i="4" s="1"/>
  <c r="F24" i="8"/>
  <c r="F15" i="6"/>
  <c r="F27" i="5"/>
  <c r="E5" i="4" s="1"/>
  <c r="F28" i="5"/>
  <c r="C5" i="2"/>
  <c r="E10" i="4"/>
  <c r="E7" i="4"/>
  <c r="C407" i="3"/>
  <c r="C405" i="3"/>
  <c r="C403" i="3"/>
  <c r="C401" i="3"/>
  <c r="E41" i="4" l="1"/>
  <c r="C4" i="2" s="1"/>
  <c r="C8" i="2" s="1"/>
  <c r="C9" i="2" s="1"/>
  <c r="C10" i="2" s="1"/>
  <c r="C11" i="2" s="1"/>
  <c r="H11" i="11" l="1"/>
  <c r="F61" i="5"/>
  <c r="F62" i="5" s="1"/>
  <c r="F59" i="5"/>
  <c r="F57" i="5"/>
  <c r="F56" i="5"/>
  <c r="F53" i="5"/>
  <c r="G2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52" authorId="0" shapeId="0" xr:uid="{37DD2DEB-010D-4651-B063-BD46598740E9}">
      <text>
        <r>
          <rPr>
            <b/>
            <sz val="8"/>
            <color indexed="81"/>
            <rFont val="Tahoma"/>
            <family val="2"/>
          </rPr>
          <t>Auteur :</t>
        </r>
        <r>
          <rPr>
            <sz val="8"/>
            <color indexed="81"/>
            <rFont val="Tahoma"/>
            <family val="2"/>
          </rPr>
          <t xml:space="preserve">
Conformément au coût iocl du bitume Crmb, taxes et transport compris
</t>
        </r>
      </text>
    </comment>
  </commentList>
</comments>
</file>

<file path=xl/sharedStrings.xml><?xml version="1.0" encoding="utf-8"?>
<sst xmlns="http://schemas.openxmlformats.org/spreadsheetml/2006/main" count="678" uniqueCount="457">
  <si>
    <t>N°</t>
  </si>
  <si>
    <t>Description</t>
  </si>
  <si>
    <t>Montant en USD</t>
  </si>
  <si>
    <t>Travaux préliminaires</t>
  </si>
  <si>
    <t>Travaux de génie civil Résumé</t>
  </si>
  <si>
    <t>Travaux électriques Résumé</t>
  </si>
  <si>
    <t>Total général</t>
  </si>
  <si>
    <t>Contingence 10 %</t>
  </si>
  <si>
    <t>Montant total en USD</t>
  </si>
  <si>
    <t>Montant total en millions USD</t>
  </si>
  <si>
    <t>I</t>
  </si>
  <si>
    <t>Drain trapézoïdal</t>
  </si>
  <si>
    <t>Ponceaux pour travaux de drainage transversal</t>
  </si>
  <si>
    <t>Pont</t>
  </si>
  <si>
    <t>Dispositions contractuelles</t>
  </si>
  <si>
    <t>Article</t>
  </si>
  <si>
    <t>Montant (USD)</t>
  </si>
  <si>
    <t>A</t>
  </si>
  <si>
    <t>PRÉLIMINAIRES</t>
  </si>
  <si>
    <r>
      <rPr>
        <b/>
        <sz val="11"/>
        <color theme="1"/>
        <rFont val="Arial"/>
        <family val="2"/>
      </rPr>
      <t>Préambule</t>
    </r>
    <r>
      <rPr>
        <sz val="11"/>
        <color theme="1"/>
        <rFont val="Arial"/>
        <family val="2"/>
      </rPr>
      <t>: Les présentes dispositions préliminaires s'appliquent à tous les volumes des documents d'appel d'offres et du contrat relatifs au projet</t>
    </r>
  </si>
  <si>
    <t>Définition des parties</t>
  </si>
  <si>
    <t>Les parties suivantes, où qu'elles apparaissent, doivent être interprétées comme suit :</t>
  </si>
  <si>
    <t xml:space="preserve">(a) Le terme « Employeur » désigne </t>
  </si>
  <si>
    <t>M/s.Trade Mark East Africa</t>
  </si>
  <si>
    <t>No. 76, Avenue de la Justice, .
Gombe, Kinshasa,
République démocratique du Congo.</t>
  </si>
  <si>
    <t>(b) Aux fins du présent contrat, le terme « ingénieur/consultant/architecte » désigne</t>
  </si>
  <si>
    <t>Chennai, Inde - 600 002, Téléphone : +91-44-42404477</t>
  </si>
  <si>
    <t>L'« ingénieur » exercera ses fonctions en association avec les cabinets professionnels suivants :</t>
  </si>
  <si>
    <t>À déterminer</t>
  </si>
  <si>
    <t>(d) Le terme « entrepreneur » désigne la ou les personnes, le partenariat, l'entreprise ou la société dont l'offre pour ces travaux (c'est-à-dire les travaux décrits et/ou mentionnés dans les devis quantitatifs) a été acceptée et qui a ou ont signé le contrat, et comprend ses ou leurs héritiers, exécuteurs testamentaires, administrateurs, cessionnaires, successeurs et représentants dûment désignés.</t>
  </si>
  <si>
    <t>Définition des termes et abréviations</t>
  </si>
  <si>
    <t>Les termes, expressions et abréviations utilisés ci-après et dans tous les documents contractuels ont la signification suivante.</t>
  </si>
  <si>
    <r>
      <rPr>
        <sz val="11"/>
        <color theme="1"/>
        <rFont val="Arial"/>
        <family val="2"/>
      </rPr>
      <t>Le terme «</t>
    </r>
    <r>
      <rPr>
        <b/>
        <sz val="11"/>
        <color theme="1"/>
        <rFont val="Arial"/>
        <family val="2"/>
      </rPr>
      <t>travaux</t>
    </r>
    <r>
      <rPr>
        <sz val="11"/>
        <color theme="1"/>
        <rFont val="Arial"/>
        <family val="2"/>
      </rPr>
      <t>» désigne tout ou partie des travaux décrits à la page 1/7 de la présente section des documents d'appel d'offres et inclut les matériaux et articles, quel que soit leur lieu de fabrication ou de préparation, qui doivent être utilisés dans l'exécution du présent contrat, qu'ils se trouvent ou non sur le site.</t>
    </r>
  </si>
  <si>
    <r>
      <t>Le terme «</t>
    </r>
    <r>
      <rPr>
        <b/>
        <sz val="11"/>
        <color theme="1"/>
        <rFont val="Arial"/>
        <family val="2"/>
      </rPr>
      <t>contrat</t>
    </r>
    <r>
      <rPr>
        <sz val="11"/>
        <color theme="1"/>
        <rFont val="Arial"/>
        <family val="2"/>
      </rPr>
      <t>» désigne les conditions du contrat, les spécifications, les plans, les devis quantitatifs, l'appel d'offres, la lettre d'acceptation, le contrat et tout autre document expressément incorporé dans la lettre d'acceptation ou le contrat</t>
    </r>
  </si>
  <si>
    <r>
      <rPr>
        <sz val="11"/>
        <color theme="1"/>
        <rFont val="Arial"/>
        <family val="2"/>
      </rPr>
      <t xml:space="preserve"> </t>
    </r>
    <r>
      <rPr>
        <sz val="11"/>
        <color theme="1"/>
        <rFont val="Arial"/>
        <family val="2"/>
      </rPr>
      <t>Le «</t>
    </r>
    <r>
      <rPr>
        <b/>
        <sz val="11"/>
        <color theme="1"/>
        <rFont val="Arial"/>
        <family val="2"/>
      </rPr>
      <t>prix du contrat</t>
    </r>
    <r>
      <rPr>
        <sz val="11"/>
        <color theme="1"/>
        <rFont val="Arial"/>
        <family val="2"/>
      </rPr>
      <t>» désigne la somme indiquée dans la lettre d'acceptation comme montant payable à l'entrepreneur pour l'exécution et l'achèvement des travaux et la réparation de tout défaut conformément aux dispositions du contrat.</t>
    </r>
  </si>
  <si>
    <r>
      <t>«</t>
    </r>
    <r>
      <rPr>
        <b/>
        <sz val="11"/>
        <color theme="1"/>
        <rFont val="Arial"/>
        <family val="2"/>
      </rPr>
      <t>Spécifications</t>
    </r>
    <r>
      <rPr>
        <sz val="11"/>
        <color theme="1"/>
        <rFont val="Arial"/>
        <family val="2"/>
      </rPr>
      <t>» désigne les spécifications des travaux inclus dans le contrat et toute modification ou ajout apporté ou soumis par l'entrepreneur et approuvé par l'ingénieur.</t>
    </r>
  </si>
  <si>
    <t>Porté à encaissement</t>
  </si>
  <si>
    <r>
      <rPr>
        <sz val="11"/>
        <color theme="1"/>
        <rFont val="Arial"/>
        <family val="2"/>
      </rPr>
      <t>«</t>
    </r>
    <r>
      <rPr>
        <b/>
        <sz val="11"/>
        <color theme="1"/>
        <rFont val="Arial"/>
        <family val="2"/>
      </rPr>
      <t>Dessins</t>
    </r>
    <r>
      <rPr>
        <sz val="11"/>
        <color theme="1"/>
        <rFont val="Arial"/>
        <family val="2"/>
      </rPr>
      <t>» désigne tous les dessins, calculs et informations techniques ou de nature similaire fournis par l'ingénieur à l'entrepreneur dans le cadre du contrat, ainsi que tous les dessins, calculs, échantillons, modèles, manuels d'utilisation et d'entretien et autres informations techniques de nature similaire soumis par l'entrepreneur et approuvés par l'ingénieur.</t>
    </r>
  </si>
  <si>
    <r>
      <rPr>
        <sz val="11"/>
        <color theme="1"/>
        <rFont val="Arial"/>
        <family val="2"/>
      </rPr>
      <t>«</t>
    </r>
    <r>
      <rPr>
        <b/>
        <sz val="11"/>
        <color theme="1"/>
        <rFont val="Arial"/>
        <family val="2"/>
      </rPr>
      <t>Devis quantitatifs</t>
    </r>
    <r>
      <rPr>
        <sz val="11"/>
        <color theme="1"/>
        <rFont val="Arial"/>
        <family val="2"/>
      </rPr>
      <t>» désigne les devis quantitatifs tarifés et complétés faisant partie de l'offre.</t>
    </r>
  </si>
  <si>
    <r>
      <t>«</t>
    </r>
    <r>
      <rPr>
        <b/>
        <sz val="11"/>
        <color theme="1"/>
        <rFont val="Arial"/>
        <family val="2"/>
      </rPr>
      <t>Approuvé</t>
    </r>
    <r>
      <rPr>
        <sz val="11"/>
        <color theme="1"/>
        <rFont val="Arial"/>
        <family val="2"/>
      </rPr>
      <t>» ou « approbation » signifie approuvé par l'ingénieur.</t>
    </r>
  </si>
  <si>
    <r>
      <t>«</t>
    </r>
    <r>
      <rPr>
        <b/>
        <sz val="11"/>
        <color theme="1"/>
        <rFont val="Arial"/>
        <family val="2"/>
      </rPr>
      <t>Dirigé</t>
    </r>
    <r>
      <rPr>
        <sz val="11"/>
        <color theme="1"/>
        <rFont val="Arial"/>
        <family val="2"/>
      </rPr>
      <t>» signifie dirigé par l'ingénieur à sa discrétion absolue.</t>
    </r>
  </si>
  <si>
    <r>
      <t>«</t>
    </r>
    <r>
      <rPr>
        <b/>
        <sz val="11"/>
        <color theme="1"/>
        <rFont val="Arial"/>
        <family val="2"/>
      </rPr>
      <t>Sélectionné</t>
    </r>
    <r>
      <rPr>
        <sz val="11"/>
        <color theme="1"/>
        <rFont val="Arial"/>
        <family val="2"/>
      </rPr>
      <t>» signifie sélectionné et approuvé par l'ingénieur à sa discrétion absolue</t>
    </r>
  </si>
  <si>
    <r>
      <t>«</t>
    </r>
    <r>
      <rPr>
        <b/>
        <sz val="11"/>
        <color theme="1"/>
        <rFont val="Arial"/>
        <family val="2"/>
      </rPr>
      <t>Autorisé</t>
    </r>
    <r>
      <rPr>
        <sz val="11"/>
        <color theme="1"/>
        <rFont val="Arial"/>
        <family val="2"/>
      </rPr>
      <t>» : chaque fois que ce mot apparaît, le coût de l'élément est à la charge de l'entrepreneur</t>
    </r>
  </si>
  <si>
    <r>
      <t>«</t>
    </r>
    <r>
      <rPr>
        <b/>
        <sz val="11"/>
        <color theme="1"/>
        <rFont val="Arial"/>
        <family val="2"/>
      </rPr>
      <t>CP</t>
    </r>
    <r>
      <rPr>
        <sz val="11"/>
        <color theme="1"/>
        <rFont val="Arial"/>
        <family val="2"/>
      </rPr>
      <t>» désigne les codes de pratique britanniques actuels, British Standards Institution, 2 Park Street, Londres, Angleterre.</t>
    </r>
  </si>
  <si>
    <r>
      <t>«</t>
    </r>
    <r>
      <rPr>
        <b/>
        <sz val="11"/>
        <color theme="1"/>
        <rFont val="Arial"/>
        <family val="2"/>
      </rPr>
      <t>Comme précédemment</t>
    </r>
    <r>
      <rPr>
        <sz val="11"/>
        <color theme="1"/>
        <rFont val="Arial"/>
        <family val="2"/>
      </rPr>
      <t xml:space="preserve"> » désigne l'ensemble de la description précédente, sauf indication contraire dans la description où il apparaît. Lorsqu'il apparaît dans la description d'éléments suivants, il a la même signification que dans la première description de la série dans laquelle il apparaît, sauf indication contraire dans la description, qui figure dans </t>
    </r>
    <r>
      <rPr>
        <sz val="11"/>
        <rFont val="Arial"/>
        <family val="2"/>
      </rPr>
      <t>la section appropriée</t>
    </r>
  </si>
  <si>
    <r>
      <t>«</t>
    </r>
    <r>
      <rPr>
        <b/>
        <sz val="11"/>
        <rFont val="Arial"/>
        <family val="2"/>
      </rPr>
      <t>Idem</t>
    </r>
    <r>
      <rPr>
        <sz val="11"/>
        <rFont val="Arial"/>
        <family val="2"/>
      </rPr>
      <t>» a la même signification que « Comme précédemment ».</t>
    </r>
  </si>
  <si>
    <r>
      <t>«</t>
    </r>
    <r>
      <rPr>
        <b/>
        <sz val="11"/>
        <color theme="1"/>
        <rFont val="Arial"/>
        <family val="2"/>
      </rPr>
      <t>Nécessaire</t>
    </r>
    <r>
      <rPr>
        <sz val="11"/>
        <color theme="1"/>
        <rFont val="Arial"/>
        <family val="2"/>
      </rPr>
      <t xml:space="preserve"> », « </t>
    </r>
    <r>
      <rPr>
        <b/>
        <sz val="11"/>
        <color theme="1"/>
        <rFont val="Arial"/>
        <family val="2"/>
      </rPr>
      <t>approprié</t>
    </r>
    <r>
      <rPr>
        <sz val="11"/>
        <color theme="1"/>
        <rFont val="Arial"/>
        <family val="2"/>
      </rPr>
      <t>» : chaque fois que ces mots apparaissent, ils signifient « exécuté dans la mesure où » ou « doit être effectué d'une manière ou présenter un caractère qui est « nécessaire » ou « approprié » de l'avis de l'ingénieur pour l'exécution des travaux.</t>
    </r>
  </si>
  <si>
    <r>
      <t xml:space="preserve">« </t>
    </r>
    <r>
      <rPr>
        <b/>
        <sz val="11"/>
        <color theme="1"/>
        <rFont val="Arial"/>
        <family val="2"/>
      </rPr>
      <t>Tel que décrit</t>
    </r>
    <r>
      <rPr>
        <sz val="11"/>
        <color theme="1"/>
        <rFont val="Arial"/>
        <family val="2"/>
      </rPr>
      <t>» signifie tel que décrit dans la description des matériaux et de la main-d'œuvre contenue dans les spécifications générales et/ou les devis quantitatifs.</t>
    </r>
  </si>
  <si>
    <r>
      <rPr>
        <sz val="11"/>
        <color theme="1"/>
        <rFont val="Arial"/>
        <family val="2"/>
      </rPr>
      <t xml:space="preserve">Le « </t>
    </r>
    <r>
      <rPr>
        <b/>
        <sz val="11"/>
        <color theme="1"/>
        <rFont val="Arial"/>
        <family val="2"/>
      </rPr>
      <t>montant du coût de revient</t>
    </r>
    <r>
      <rPr>
        <sz val="11"/>
        <color theme="1"/>
        <rFont val="Arial"/>
        <family val="2"/>
      </rPr>
      <t xml:space="preserve"> » ou « </t>
    </r>
    <r>
      <rPr>
        <b/>
        <sz val="11"/>
        <color theme="1"/>
        <rFont val="Arial"/>
        <family val="2"/>
      </rPr>
      <t>montant P.C.</t>
    </r>
    <r>
      <rPr>
        <sz val="11"/>
        <color theme="1"/>
        <rFont val="Arial"/>
        <family val="2"/>
      </rPr>
      <t>» désigne une somme prévue pour les travaux ou services à exécuter par un sous-traitant désigné, une autorité statutaire ou une entreprise publique, ou pour les matériaux ou marchandises à obtenir auprès d'un fournisseur désigné. Ce montant est réputé ne pas inclure les remises en espèces ou les bénéfices exigés par le contractant principal. Toutes les sommes de coût de revient doivent être utilisées conformément aux instructions, avec tout bénéfice ajouté par le contractant principal à partir du montant du contrat, si cela n'est pas nécessaire.</t>
    </r>
  </si>
  <si>
    <r>
      <t xml:space="preserve">Définition des termes et abréviations </t>
    </r>
    <r>
      <rPr>
        <sz val="11"/>
        <color theme="1"/>
        <rFont val="Arial"/>
        <family val="2"/>
      </rPr>
      <t>(suite)</t>
    </r>
  </si>
  <si>
    <r>
      <t>«</t>
    </r>
    <r>
      <rPr>
        <b/>
        <sz val="11"/>
        <color theme="1"/>
        <rFont val="Arial"/>
        <family val="2"/>
      </rPr>
      <t>No</t>
    </r>
    <r>
      <rPr>
        <sz val="11"/>
        <color theme="1"/>
        <rFont val="Arial"/>
        <family val="2"/>
      </rPr>
      <t>» signifie nombre</t>
    </r>
  </si>
  <si>
    <r>
      <t>«</t>
    </r>
    <r>
      <rPr>
        <b/>
        <sz val="11"/>
        <color theme="1"/>
        <rFont val="Arial"/>
        <family val="2"/>
      </rPr>
      <t>Prs</t>
    </r>
    <r>
      <rPr>
        <sz val="11"/>
        <color theme="1"/>
        <rFont val="Arial"/>
        <family val="2"/>
      </rPr>
      <t>. » signifie paires</t>
    </r>
  </si>
  <si>
    <r>
      <t>«</t>
    </r>
    <r>
      <rPr>
        <b/>
        <sz val="11"/>
        <color theme="1"/>
        <rFont val="Arial"/>
        <family val="2"/>
      </rPr>
      <t>mm</t>
    </r>
    <r>
      <rPr>
        <sz val="11"/>
        <color theme="1"/>
        <rFont val="Arial"/>
        <family val="2"/>
      </rPr>
      <t>» signifie millimètres</t>
    </r>
  </si>
  <si>
    <r>
      <t>«</t>
    </r>
    <r>
      <rPr>
        <b/>
        <sz val="11"/>
        <color theme="1"/>
        <rFont val="Arial"/>
        <family val="2"/>
      </rPr>
      <t>Kg</t>
    </r>
    <r>
      <rPr>
        <sz val="11"/>
        <color theme="1"/>
        <rFont val="Arial"/>
        <family val="2"/>
      </rPr>
      <t xml:space="preserve"> » signifie kilogrammes</t>
    </r>
  </si>
  <si>
    <r>
      <t>«</t>
    </r>
    <r>
      <rPr>
        <b/>
        <sz val="11"/>
        <color theme="1"/>
        <rFont val="Arial"/>
        <family val="2"/>
      </rPr>
      <t>Fixation uniquement</t>
    </r>
    <r>
      <rPr>
        <sz val="11"/>
        <color theme="1"/>
        <rFont val="Arial"/>
        <family val="2"/>
      </rPr>
      <t>» : la fixation de matériaux et de composants obtenus auprès de sources désignées. Outre la fixation proprement dite, ce terme désigne :</t>
    </r>
  </si>
  <si>
    <t>a) L'obtention de toutes les informations nécessaires auprès des fournisseurs.</t>
  </si>
  <si>
    <t>b) Le déchargement et, si nécessaire, le stockage</t>
  </si>
  <si>
    <t>c) Protection et assurance comme s'ils avaient été achetés par l'entrepreneur.</t>
  </si>
  <si>
    <t>d) L'assemblage ; et/ou le démontage  et le réassemblage si nécessaire</t>
  </si>
  <si>
    <t>« Fixation uniquement » (suite)</t>
  </si>
  <si>
    <t>(e) Retourner tout emballage facturable et obtenir un crédit.</t>
  </si>
  <si>
    <t>(f) Paiement de tous les frais de surestarie et de transport, le cas échéant.</t>
  </si>
  <si>
    <t>Le terme « carburant » désigne l'électricité, le gaz, le pétrole et toute autre source d'énergie approuvée.</t>
  </si>
  <si>
    <t>Avis</t>
  </si>
  <si>
    <t>Aux fins du présent contrat, les avis doivent être faits par écrit et remis en mains propres ou par télécopie contre accusé de réception écrit, ou par lettre recommandée ou par télex confirmé par une lettre envoyée à l'adresse suivante :</t>
  </si>
  <si>
    <t>Employeur :</t>
  </si>
  <si>
    <t xml:space="preserve">N° 76, Avenue de la Justice, </t>
  </si>
  <si>
    <t>Gombe, Kinshasa,
République démocratique du Congo.</t>
  </si>
  <si>
    <t xml:space="preserve">Chef de projet/consultant :   </t>
  </si>
  <si>
    <t>À nommer</t>
  </si>
  <si>
    <t>Le soumissionnaire doit visiter le site</t>
  </si>
  <si>
    <t>Le contractant devra visiter le site avant de soumettre son offre.</t>
  </si>
  <si>
    <t>L'autorisation de visiter le site peut être obtenue sur demande auprès de l'ingénieur. Le contractant sera donc réputé avoir visité le site et s'être assuré :</t>
  </si>
  <si>
    <t>1) La nature du site</t>
  </si>
  <si>
    <t>2) La quantité de broussailles, la taille des arbres, les déchets ou débris à éliminer avant le début des travaux.</t>
  </si>
  <si>
    <t>3) La nature du sol à excaver et l'emplacement du lieu de décharge</t>
  </si>
  <si>
    <t>4) La nature, la proximité et la taille des propriétés, bâtiments et services adjacents à protéger et/ou à détourner.</t>
  </si>
  <si>
    <t>5) La nature, le type de construction et la taille des structures existantes à démolir, ainsi que la distance et l'emplacement de la décharge</t>
  </si>
  <si>
    <t>6) La nature des communications routières existantes</t>
  </si>
  <si>
    <t>7) La construction et l'emplacement de toutes les structures temporaires, installations et matériaux nécessaires à l'exécution des travaux.</t>
  </si>
  <si>
    <t>8) Les sources d'approvisionnement adéquates en main-d'œuvre, en installations et en matériaux pour l'achèvement des travaux.</t>
  </si>
  <si>
    <t>9) Les exigences en matière de protection de l'environnement.</t>
  </si>
  <si>
    <t>10) L'ensemble du site sera mis à la disposition de l'entrepreneur dès la délivrance de l'ordre de commencement des travaux.</t>
  </si>
  <si>
    <t>11) L'entrepreneur doit s'assurer de toutes les difficultés que le site peut présenter et se renseigner sur tous les points qui, selon lui, nécessitent des éclaircissements supplémentaires, car aucune réclamation pour manque d'informations sur l'un des points ci-dessus ne sera prise en considération.</t>
  </si>
  <si>
    <t>Mesures</t>
  </si>
  <si>
    <t>Les mesures utilisées pour préparer ces  devis quantitatifs ont été tirées des plans architecturaux et techniques contenus dans le volume 2 de ces documents.</t>
  </si>
  <si>
    <t>Toute modification ou réserve non autorisée apportée au texte du présent devis quantitatif sera ignorée et pourra entraîner la disqualification de l'offre.</t>
  </si>
  <si>
    <t>Les devis quantitatifs ne doivent en aucun cas être utilisés pour commander des matériaux. L'entrepreneur doit effectuer ses propres calculs pour commander des matériaux.</t>
  </si>
  <si>
    <t>B</t>
  </si>
  <si>
    <t>Plans</t>
  </si>
  <si>
    <t>Les travaux doivent être exécutés conformément aux dessins mentionnés dans le présent dossier d'appel d'offres, ainsi qu'à tout dessin pouvant être nécessaire pour les compléter ou les modifier.</t>
  </si>
  <si>
    <t>Par conséquent, l'entrepreneur est réputé avoir examiné les plans avant de soumissionner et s'être assuré de la nature et de l'étendue des travaux ainsi que de la méthode de construction utilisée. Aucune réclamation résultant d'une mauvaise compréhension à cet égard ne sera acceptée.</t>
  </si>
  <si>
    <t>Dimensions indiquées</t>
  </si>
  <si>
    <t>Les dimensions indiquées doivent être respectées de préférence aux dimensions à l'échelle figurant sur les dessins. Avant que les travaux ne soient entrepris par le contractant principal, le sous-traitant ou les entreprises spécialisées, les dimensions doivent être vérifiées sur le site et/ou dans les bâtiments et convenues avec l'ingénieur, indépendamment des dimensions comparables indiquées sur les dessins. Le contractant est responsable de l'exactitude de ces dimensions.</t>
  </si>
  <si>
    <t>Échantillons</t>
  </si>
  <si>
    <t>L'entrepreneur doit fournir, dès que possible avant le début des travaux et à ses frais, des échantillons des matériaux. L'entrepreneur doit également fournir des échantillons du travail fini (maquettes) qui doivent inclure :</t>
  </si>
  <si>
    <t>a) la fabrication des échantillons avec des matériaux identiques à ceux qui seront utilisés dans les travaux</t>
  </si>
  <si>
    <t>b) La réalisation des échantillons dans les mêmes conditions que celles susceptibles d'exister pendant la construction des travaux.</t>
  </si>
  <si>
    <t>c) l'entretien et la protection des échantillons approuvés</t>
  </si>
  <si>
    <t>d) Retirer les échantillons lorsqu'ils ne sont plus nécessaires à l'ingénieur.</t>
  </si>
  <si>
    <t>C</t>
  </si>
  <si>
    <t>Travaux ou matériaux rejetés</t>
  </si>
  <si>
    <t>Tout travail ou matériau non conforme aux exigences spécifiques ou aux échantillons approuvés, ou qui a été endommagé, contaminé ou détérioré, doit être immédiatement retiré du chantier et remplacé aux frais de l'entrepreneur lorsque cela est nécessaire.</t>
  </si>
  <si>
    <t>D</t>
  </si>
  <si>
    <t>Différences dans les descriptions</t>
  </si>
  <si>
    <t>Les devis quantitatifs doivent être tarifés conformément aux descriptions contenues dans les articles et aux dessins et notes correspondants, ainsi qu'aux spécifications. En cas de divergences entre ces descriptions et les dessins et spécifications fournis avec les offres, les dessins et les notes correspondants prévaudront aux fins de la tarification.</t>
  </si>
  <si>
    <t>E</t>
  </si>
  <si>
    <t>Tarification préliminaire</t>
  </si>
  <si>
    <t>L'entrepreneur doit établir individuellement et en détail le prix de tous les articles ayant une valeur monétaire dans cette section et dans toute autre section du devis quantitatif, comme requis, et en aucun cas des montants forfaitaires ne seront autorisés, sauf indication contraire dans les documents d'appel d'offres. Tout article dont le prix n'est pas indiqué dans le devis préliminaire ou ailleurs dans le devis quantitatif sera considéré comme ayant été pris en compte dans les prix indiqués pour d'autres articles du devis quantitatif.</t>
  </si>
  <si>
    <t>F</t>
  </si>
  <si>
    <t>Matériaux pour les travaux</t>
  </si>
  <si>
    <t>L'entrepreneur sera entièrement responsable de l'obtention de tous les matériaux nécessaires aux travaux, qu'ils soient locaux ou importés, et du paiement de tous les coûts et frais nécessaires, y compris les commandes, les frais d'expédition ou de fret aérien, le dédouanement, le transport vers le site, le stockage intermédiaire et le stockage sur le site, l'assurance, la sécurité, la documentation, les licences, les taxes nationales et internationales, etc.</t>
  </si>
  <si>
    <t>Aucune exonération des droits de douane et autres taxes</t>
  </si>
  <si>
    <t>Taxes légalement exigibles</t>
  </si>
  <si>
    <t>Taxe sur la valeur ajoutée (TVA)</t>
  </si>
  <si>
    <t>Le contractant doit prévoir la taxe sur la valeur ajoutée (TVA).</t>
  </si>
  <si>
    <t>Licences d'importation</t>
  </si>
  <si>
    <t>L'entrepreneur sera entièrement responsable de l'obtention de toutes les licences d'importation et autres documents requis par la réglementation du gouvernement ougandais.</t>
  </si>
  <si>
    <t>Accès au site</t>
  </si>
  <si>
    <t>L'accès au site doit être convenu avec l'ingénieur après approbation par l'employeur avant le début des travaux. Le contractant doit prévoir, construire et entretenir tous les passages temporaires et les routes d'accès au site, les retirer à la fin des travaux et réparer toutes les surfaces endommagées ou perturbées, conformément aux instructions et à l'approbation de l'ingénieur.</t>
  </si>
  <si>
    <t>Procédure</t>
  </si>
  <si>
    <t>L'entrepreneur doit procéder aux travaux de la manière et dans l'ordre indiqués par l'ingénieur.</t>
  </si>
  <si>
    <t>Les travaux extérieurs peuvent être effectués dans n'importe quel ordre de priorité.</t>
  </si>
  <si>
    <t>À partir du moment où les travaux commencent sur chaque partie du bâtiment, ceux-ci doivent être effectués avec diligence et sans interruption jusqu'à leur achèvement et leur remise.</t>
  </si>
  <si>
    <t>G</t>
  </si>
  <si>
    <t>Préparation du chantier, des travaux, etc.</t>
  </si>
  <si>
    <t>L'entrepreneur doit prévoir tous les travaux de préparation nécessaires du chantier, des travaux et des matériaux avant le début de la construction. L'entrepreneur doit prévoir tout le déblaiement nécessaire du chantier, y compris l'enlèvement des déchets et des ordures, ainsi que la préparation de la construction, le tout conformément aux instructions de l'ingénieur. Aucune réclamation pour frais supplémentaires liés à l'ouverture et à la préparation du chantier et des travaux de construction ne sera acceptée et l'entrepreneur doit s'assurer de l'étendue des travaux à effectuer.</t>
  </si>
  <si>
    <t>Programme et avancement</t>
  </si>
  <si>
    <t>L'entrepreneur fournira à l'ingénieur, pour approbation et affichage dans les bureaux du chantier, un tableau de programme et d'avancement conçu de manière à ce que le programme prévu soit indiqué et que l'avancement puisse être noté au fur et à mesure de l'avancement des travaux. L'entrepreneur tiendra le tableau à jour à tout moment.</t>
  </si>
  <si>
    <t>Photographies de l'avancement</t>
  </si>
  <si>
    <t>L'entrepreneur affichera au moins cinq (5) photographies de taille appropriée représentant l'avancement des travaux achevés sur un panneau fixé dans la salle de réunion du chantier. Ces photographies seront prises une fois par mois à l'aide d'un appareil photo automatique avec enregistrement de l'heure, pendant toute la durée du contrat.</t>
  </si>
  <si>
    <t>Dynamitage</t>
  </si>
  <si>
    <t>Le dynamitage ne sera autorisé qu'avec l'autorisation expresse de l'ingénieur et conformément à toute réglementation gouvernementale en vigueur ou à toute autre condition fixée par l'ingénieur.</t>
  </si>
  <si>
    <t>Travaux journaliers</t>
  </si>
  <si>
    <t>Les travaux journaliers ne peuvent être effectués qu'avec l'autorisation écrite préalable du chef de projet. Lorsque cette autorisation est accordée, des feuilles de travail journalières indiquant le détail complet des heures travaillées, les noms des artisans et des ouvriers, la description des travaux effectués et les quantités doivent être fournies.</t>
  </si>
  <si>
    <t>Les feuilles journalières signées reçues comme indiqué ci-dessus par le chef de projet seront considérées comme certifiant que le temps, les matériaux et les installations sont corrects et ne pourront être utilisées pour justifier une réclamation selon laquelle le travail doit être facturé de cette manière ou qu'il ne peut être mesuré aux tarifs indiqués.</t>
  </si>
  <si>
    <t>Les feuilles journalières reçues par le chef de projet seront traitées à la fin du contrat, mais leur réception par l'ingénieur ne doit pas être considérée comme une confirmation d'un ajout au contrat.</t>
  </si>
  <si>
    <t>Essais</t>
  </si>
  <si>
    <t>a) Généralités</t>
  </si>
  <si>
    <t>Prévoir toutes les dépenses liées aux essais des matériaux exigés par l'ingénieur, y compris la fourniture et la préparation des matériaux à tester, le coût des matériaux et leur transport jusqu'au laboratoire d'essai agréé le plus proche.</t>
  </si>
  <si>
    <t>b) Essais sur le béton</t>
  </si>
  <si>
    <t>Prévoir la fabrication de tous les cubes d'essai en béton nécessaires et les essais dans un laboratoire agréé.</t>
  </si>
  <si>
    <t>Une copie du rapport sur les cubes d'essai doit être transmise directement à l'ingénieur par les responsables du laboratoire.</t>
  </si>
  <si>
    <t>Un registre précis de tous les cubes d'essai prélevés et broyés doit être conservé sur le chantier et l'entrepreneur ne sera remboursé que pour les essais réussis sur présentation des certificats du laboratoire.</t>
  </si>
  <si>
    <t>Cubes d'essai de béton provisoirement réussis</t>
  </si>
  <si>
    <t>Prévoir une somme provisoire pour tout autre essai pouvant être demandé par le chef de projet de PMC.</t>
  </si>
  <si>
    <t>Véhicules du projet (pour la coordination du projet) - 01 n°</t>
  </si>
  <si>
    <t>Fournir un véhicule neuf à 5 places avec coffre, capable de rouler hors route et doté d'un espace de rangement séparé pour la charge utile, équipé d'un moteur diesel de 2800 cm3, d'un turbocompresseur, d'une transmission automatique à 6 vitesses et d'une suspension renforcée. Il doit développer une puissance d'au moins 150 kW, un couple de 500 Nm et une garde au sol de 250 à 280 mm, et être équipé d'un tuner FM/AM. CD, MP3 + 6 haut-parleurs, commande audio sur le volant à 4 branches, barres de protection latérales, feu stop arrière à LED, feux arrière anti-éblouissants, fonctions de contrôle de traction + assistance au dérapage, roue de secours, trousse à outils comprenant un cric, manuel du propriétaire équipé d'un pare-buffle renforcé à l'usage exclusif du chef de projet. Le véhicule doit être immatriculé au nom du contractant et assuré de manière complète pour sa valeur de remplacement. L'entrepreneur doit assurer l'entretien complet et fournir le carburant, l'huile, le remplacement des pièces et un conducteur pendant toute la durée du contrat et la période de responsabilité pour les défauts. À l'expiration du contrat, les véhicules deviennent la propriété de l'employeur.</t>
  </si>
  <si>
    <t>Évaluation du coût forfaitaire des travaux préliminaires</t>
  </si>
  <si>
    <r>
      <t>Les montants forfaitaires inscrits dans ces devis quantitatifs pour tout élément des conditions générales ou des frais préliminaires seront inclus dans l'évaluation appropriée selon une estimation raisonnable des coûts réels liés à cet élément. Tout écart entre cette estimation et le montant réel inscrit dans les devis quantitatifs sera inclus dans les évaluations ultérieures sous forme de versements mensuels sur le</t>
    </r>
    <r>
      <rPr>
        <sz val="11"/>
        <rFont val="Arial"/>
        <family val="2"/>
      </rPr>
      <t xml:space="preserve"> solde des versements précédents</t>
    </r>
    <r>
      <rPr>
        <sz val="11"/>
        <color theme="1"/>
        <rFont val="Calibri"/>
        <family val="2"/>
        <scheme val="minor"/>
      </rPr>
      <t>.</t>
    </r>
  </si>
  <si>
    <t>Paiement des matériaux sur le chantier</t>
  </si>
  <si>
    <t>Tous les matériaux destinés à être incorporés dans les travaux doivent être stockés sur le site ou à proximité de celui-ci avant que le paiement ne soit effectué, sauf exemption spécifique accordée par l'ingénieur.</t>
  </si>
  <si>
    <t>Devis quantitatifs tarifés</t>
  </si>
  <si>
    <t>Tous les éléments figurant dans ces devis quantitatifs doivent être tarifés en INK. Aucune modification des quantités ou des descriptions par le soumissionnaire ne sera autorisée.</t>
  </si>
  <si>
    <r>
      <t xml:space="preserve">Si les devis quantitatifs tarifés du soumissionnaire recommandés pour acceptation présentent des erreurs de prix et/ou d'arithmétique (après une vérification technique et arithmétique complète), la différence entre le chiffre de l'offre et le chiffre corrigé sera calculée et les prix des « travaux de construction » (c'est-à-dire le chiffre arithmétiquement correct moins tous les P.C. et montants provisoires et imprévus) seront ajustés soit en modifiant les taux individuels d'un commun accord, soit par un ajustement en pourcentage calculé sur le montant total de ces erreurs par rapport à la valeur des « travaux de construction », de sorte que le chiffre corrigé soit pris et maintenu comme </t>
    </r>
    <r>
      <rPr>
        <sz val="11"/>
        <rFont val="Arial"/>
        <family val="2"/>
      </rPr>
      <t>chiffre de l'offre</t>
    </r>
  </si>
  <si>
    <t>Les variations des « travaux de construction » seront soumises aux mêmes taux modifiés de pourcentage d'ajustement.</t>
  </si>
  <si>
    <t>Total reporté au recouvrement</t>
  </si>
  <si>
    <t>Espace de travail et de stockage</t>
  </si>
  <si>
    <t>Le contractant sera limité aux limites du site pour toutes ses opérations.</t>
  </si>
  <si>
    <t>L'entrepreneur doit obtenir l'accord de l'ingénieur pour l'installation de tous les bâtiments temporaires, chemins d'accès, zones de stockage des matériaux et tas de déblais. Toutefois, en raison de l'exiguïté du site, l'entrepreneur doit prendre ses propres dispositions pour tout espace de travail et de stockage supplémentaire nécessaire, obtenir les autorisations, payer tous les frais ou loyers et autres coûts qui pourraient être facturés.</t>
  </si>
  <si>
    <t>Visiteurs sur le site</t>
  </si>
  <si>
    <t>L'entrepreneur est tenu de contrôler tous les visiteurs du chantier, d'empêcher l'accès aux visiteurs non autorisés, de fournir un registre des visiteurs et de s'assurer que tous les visiteurs autorisés, y compris l'ingénieur, ses représentants et le personnel de l'employeur, y apposent leur signature.</t>
  </si>
  <si>
    <t>Travaux provisoires</t>
  </si>
  <si>
    <t>Tous les travaux mesurés à titre provisoire doivent être laissés à découvert pendant un délai raisonnable afin de permettre au métreur de procéder aux mesures nécessaires à cet ajustement lorsque ces travaux sont commencés et terminés.</t>
  </si>
  <si>
    <t>Dans le décompte final, toutes les sommes provisoires doivent être déduites et la valeur des travaux correctement exécutés à cet égard sur ordre de l'ingénieur doit être ajoutée au prix du contrat. Ces travaux doivent être évalués comme décrit pour les variations dans la clause 54 des conditions du contrat. L'entrepreneur ne doit en aucun cas exécuter des travaux ou engager des dépenses pour des éléments de travaux pour lesquels des montants provisoires sont indiqués sans l'accord écrit de l'ingénieur. Si l'entrepreneur souhaite effectuer de tels travaux, il doit d'abord soumettre un devis à l'approbation de l'ingénieur.</t>
  </si>
  <si>
    <t>Montants des coûts de base</t>
  </si>
  <si>
    <t>Les montants des coûts primaires seront dépensés selon les instructions de l'ingénieur ou déduits en tout ou en partie s'ils ne sont pas nécessaires.</t>
  </si>
  <si>
    <t>L'entrepreneur sera responsable de l'administration de tous les fournisseurs désignés conformément aux conditions du contrat et devra organiser un programme approuvé pour la livraison des matériaux avec chaque fournisseur.</t>
  </si>
  <si>
    <t>L'entrepreneur sera responsable de la supervision et de l'administration de tous les sous-traitants désignés conformément aux conditions du contrat et devra établir un programme approuvé avec chaque sous-traitant désigné.</t>
  </si>
  <si>
    <t>L'entrepreneur doit permettre la présence générale des sous-traitants désignés et leur fournir toutes les installations spécifiques raisonnables pour qu'ils puissent effectuer leurs travaux simultanément avec les siens.</t>
  </si>
  <si>
    <t>Une provision est prévue après chaque montant de coût principal pour la tarification de ce qui précède sous deux rubriques :</t>
  </si>
  <si>
    <t>(a) Ajouter pour le bénéfice</t>
  </si>
  <si>
    <t>(b) Prise en compte de la présence générale</t>
  </si>
  <si>
    <t>Transféré à la collecte</t>
  </si>
  <si>
    <t>Lorsque le travail du constructeur est requis de la part de l'entrepreneur, celui-ci doit obtenir du sous-traitant désigné les détails des emplacements où des rainures, des trous, des mortaises, etc. seront nécessaires afin d'éviter toute découpe inutile. Aucune réclamation ne sera prise en considération pour le coût supplémentaire de la découpe de travaux déjà réalisés en raison de l'incapacité de l'entrepreneur à obtenir des détails suffisants.</t>
  </si>
  <si>
    <t>Tout pourcentage ajouté par l'entrepreneur à un élément « Ajout pour profit » sous un montant de coût principal sera déduit du montant du contrat et, en lieu et place, il sera payé ledit pourcentage du montant réel à dépenser au titre de ce montant de coût principal particulier.</t>
  </si>
  <si>
    <t>Inspection par l'ingénieur</t>
  </si>
  <si>
    <t>Aucun travail ne sera achevé tant qu'il n'aura pas été inspecté et approuvé par l'ingénieur. L'ingénieur peut, à tout moment jusqu'à la fin de la période de responsabilité pour les défauts, demander à l'entrepreneur d'ouvrir, de démolir, de tester ou d'exposer toute partie des travaux afin de s'assurer de la qualité des matériaux ou de la fabrication utilisés. Si, de l'avis de l'architecte, ces parties ne sont pas strictement conformes aux documents contractuels, il peut ordonner à l'entrepreneur de retirer tous les travaux défectueux, de les remplacer par des matériaux approuvés et de remettre en état toute partie des travaux et tout autre travail perturbé, à ses propres frais et à l'entière satisfaction de l'ingénieur. Si une partie des travaux est jugée conforme aux documents contractuels, l'entrepreneur sera remboursé du coût net de ses dépenses à cet égard.</t>
  </si>
  <si>
    <t>Questions générales</t>
  </si>
  <si>
    <t>Outils et installations</t>
  </si>
  <si>
    <t>Fournir tout l'équipement nécessaire pour le pompage de l'eau, les installations de transport, les grues, les palans et les ascenseurs, les bétonnières, les bennes, les vibrateurs, les générateurs, les bâches, les outils, les moules, les gabarits et tout autre matériel nécessaire à la bonne exécution des travaux.</t>
  </si>
  <si>
    <t>Prévoir le démontage et la remise en place, l'adaptation si nécessaire et l'entretien de toutes les installations et de tous les équipements pendant la durée du contrat.</t>
  </si>
  <si>
    <t>L'entrepreneur doit fournir tout ce qui est nécessaire à la bonne exécution des travaux conformément à l'intention et à la signification réelles des plans, etc., que ceux-ci soient ou non spécifiquement indiqués sur les plans ou décrits dans les devis, à condition qu'ils puissent en être raisonnablement déduits.</t>
  </si>
  <si>
    <t>Sécurité, santé et bien-être des travailleurs</t>
  </si>
  <si>
    <t>L'entrepreneur doit prendre en charge la sécurité, la santé et le bien-être des travailleurs et se conformer à toutes les ordonnances, réglementations ou conventions collectives pertinentes, ainsi qu'aux exigences de sécurité pour les travaux sur les immeubles de grande hauteur, conformément aux conditions du contrat.</t>
  </si>
  <si>
    <t>Congés et transport des travailleurs</t>
  </si>
  <si>
    <t>L'entrepreneur doit prendre des dispositions pour assurer les congés et le transport des travailleurs et se conformer à toutes les ordonnances, réglementations ou conventions collectives applicables.</t>
  </si>
  <si>
    <t>Protection des travaux et des personnes</t>
  </si>
  <si>
    <t>L'entrepreneur doit assurer la protection de ses propres travaux et de ceux de ses sous-traitants susceptibles d'être endommagés, y compris la mise en place d'un toit temporaire, de gouttières, de drains, etc. si nécessaire, et doit emballer, recouvrir ou protéger de toute autre manière appropriée tous les travaux finis susceptibles d'être endommagés, à la satisfaction de l'ingénieur, jusqu'à l'achèvement du contrat.</t>
  </si>
  <si>
    <t>Du début à la fin des travaux. Ces travaux doivent être entièrement pris en charge et contrôlés par l'entrepreneur, qui doit prendre toutes les précautions possibles pour éviter toute nuisance, tout inconvénient ou tout préjudice aux propriétaires ou occupants des propriétés environnantes et au public en général, et doit à tout moment maintenir tous les chemins et routes affectés par les travaux dans un état sûr et dégagé, et prendre les précautions nécessaires pour assurer la sécurité à tout moment, maintenir tous les chemins et routes affectés par les travaux dans un état sûr et dégagé, et prendra toutes les précautions nécessaires pour assurer la sécurité de la circulation routière et des piétons. L'entrepreneur doit prévoir  toutes les mesures de surveillance, d'éclairage, de barrières, de couverture des tranchées ouvertes et de protection des travaux, y compris les travaux de sous-traitance, qui peuvent être nécessaires pour la sécurité des travaux et des bâtiments existants et pour la protection du public et des employés de ses propres sous-traitants.</t>
  </si>
  <si>
    <t>En cas de dommage ou de perte survenant aux travaux, aux matériaux ou à tout égout, caniveau, drain, chemin ou autre ouvrage sur le site temporairement en possession de l'entrepreneur aux fins du présent contrat, que ce soit en raison des conditions météorologiques, d'un manque de protection adéquate, de défauts, de vols, de l'insuffisance des travaux ou de toute autre cause pendant l'exécution des travaux, ou en cas d'accident ou de dommage aux biens ou aux personnes en raison desdits travaux, l'entrepreneur sera seul responsable et devra, sans frais supplémentaires, réparer tous les dommages et payer tous les frais engagés.</t>
  </si>
  <si>
    <t>Règlements de police</t>
  </si>
  <si>
    <t>L'entrepreneur doit se conformer à toutes les réglementations policières applicables.</t>
  </si>
  <si>
    <t>Eau pour les travaux</t>
  </si>
  <si>
    <t>L'entrepreneur doit prévoir la fourniture de toute l'eau claire temporaire nécessaire aux travaux, y compris les travaux de sous-traitance, ainsi que tous les réservoirs de stockage et systèmes de distribution nécessaires à cet effet, et doit prendre en charge toutes les dépenses engagées et payer toute l'eau consommée sans frais pour les sous-traitants.</t>
  </si>
  <si>
    <t>Éclairage et alimentation électrique pour les travaux</t>
  </si>
  <si>
    <t>L'entrepreneur doit prévoir la fourniture de tout l'éclairage et de toute l'électricité temporaires nécessaires aux travaux, y compris les travaux de sous-traitance.</t>
  </si>
  <si>
    <t>Passages et routes temporaires</t>
  </si>
  <si>
    <t>L'entrepreneur doit prévoir la mise en place, la construction et l'entretien des passages nécessaires sur le site et des routes temporaires qui peuvent être exigés par l'ingénieur, les supprimer à la fin des travaux et réparer les surfaces endommagées ou perturbées selon les instructions et avec l'accord de l'ingénieur.</t>
  </si>
  <si>
    <t>Bureaux de chantier</t>
  </si>
  <si>
    <t>L'entrepreneur doit prévoir l'installation et l'entretien sur le site, aux emplacements indiqués, de bureaux de chantier adéquats à l'usage de son propre personnel de chantier, et les démanteler à la fin des travaux et réparer toutes les surfaces perturbées. L'entrepreneur doit également prévoir l'installation et l'entretien d'un bureau verrouillable à l'usage exclusif du chef de chantier, équipé d'un bureau, de chaises et d'armoires. Le bureau doit être suffisamment grand pour permettre à l'ingénieur d'y tenir des réunions mensuelles de chantier. L'entrepreneur doit également prévoir l'alimentation en électricité et en eau du bureau du chef de chantier et d'un préposé au nettoyage. L'entrepreneur doit également prévoir la fourniture, l'installation et l'entretien d'un placard et d'un lavabo à l'usage exclusif de l'ingénieur et des autres collaborateurs, y compris la réalisation de raccordements temporaires aux égouts et à l'alimentation en eau et le paiement de tous les frais.</t>
  </si>
  <si>
    <t>L'entrepreneur doit également fournir un ordinateur de type approuvé et une imprimante laser à usage exclusif des représentants de l'ingénieur et du chef de chantier.</t>
  </si>
  <si>
    <t>Magasins pour les matériaux, etc.</t>
  </si>
  <si>
    <t>L'entrepreneur doit fournir, installer et entretenir sur le site, aux emplacements indiqués, des hangars ou des bâtiments temporaires suffisamment spacieux, étanches et verrouillables, nécessaires à lui-même et à ses sous-traitants pour le stockage et la protection adéquats des matériaux susceptibles d'être endommagés, et doit les retirer à la fin des travaux et remettre en état toutes les surfaces perturbées.</t>
  </si>
  <si>
    <t>En raison de l'espace limité sur le chantier, l'entrepreneur peut prendre d'autres dispositions pour le stockage sûr des matériaux hors site et doit payer tous les frais de transport, de manutention, d'assurance, de sécurité et de location des entrepôts/bâtiments ainsi loués.</t>
  </si>
  <si>
    <t>Assainissement des travaux</t>
  </si>
  <si>
    <t>L'entrepreneur doit prévoir la mise à disposition de latrines nécessaires pour les ouvriers employés sur le chantier, y compris ceux employés par les sous-traitants, à la satisfaction des autorités sanitaires et médicales, et les maintenir dans un état de propreté et d'hygiène irréprochable, en prenant en charge tous les frais d'entretien.</t>
  </si>
  <si>
    <r>
      <t xml:space="preserve">L'entrepreneur doit prévoir le démantèlement desdites latrines, le remplissage des fosses avec des gravats et de la terre battue et </t>
    </r>
    <r>
      <rPr>
        <sz val="11"/>
        <rFont val="Arial"/>
        <family val="2"/>
      </rPr>
      <t>le nettoyage</t>
    </r>
    <r>
      <rPr>
        <sz val="11"/>
        <color theme="1"/>
        <rFont val="Calibri"/>
        <family val="2"/>
        <scheme val="minor"/>
      </rPr>
      <t>des environs afin qu'</t>
    </r>
    <r>
      <rPr>
        <sz val="11"/>
        <rFont val="Arial"/>
        <family val="2"/>
      </rPr>
      <t>ils soient exempts de débris</t>
    </r>
  </si>
  <si>
    <t>Aucun ouvrier ne doit être logé sur le site</t>
  </si>
  <si>
    <t>Aucun ouvrier, à l'exception des gardiens, ne peut être logé sur le chantier. Le coût du transport quotidien des ouvriers vers et depuis le chantier ou tout autre lieu, selon les besoins, sera considéré comme inclus dans l'offre.</t>
  </si>
  <si>
    <t>L'entrepreneur doit prévoir l'entretien complet de tous ces dispositifs de protection et autres pendant toute la durée du contrat, ainsi que le nettoyage et la remise en état du sol perturbé à la fin des travaux.</t>
  </si>
  <si>
    <t>Échafaudages</t>
  </si>
  <si>
    <t>L'entrepreneur doit prévoir la fourniture, le montage et le démontage de tous les échafaudages métalliques généraux nécessaires aux travaux. Les échafaudages à poteaux en bois ne sont pas autorisés. L'entrepreneur doit prévoir ici ou dans ses tarifs la fourniture de tous les échafaudages spéciaux requis par ses sous-traitants et sous-traitants désignés qui effectuent des travaux pour lesquels des montants P.C. sont inclus dans ces devis quantitatifs.</t>
  </si>
  <si>
    <t>L'entrepreneur doit prévoir la fourniture, le montage et le démontage de tous les échafaudages métalliques généraux nécessaires aux travaux. Les échafaudages en bois ne sont pas autorisés. L'entrepreneur doit prévoir ici ou dans ses tarifs la fourniture de tous les échafaudages spéciaux requis par ses sous-traitants et sous-traitants désignés qui effectuent des travaux pour lesquels des montants P.C. sont inclus dans ces devis quantitatifs.</t>
  </si>
  <si>
    <t xml:space="preserve">D </t>
  </si>
  <si>
    <t>Administration et sécurité du chantier</t>
  </si>
  <si>
    <t xml:space="preserve">L'entrepreneur doit fournir et maintenir sur place du personnel technique et administratif qualifié, parlant couramment l'anglais et disposant d'équipements de bureau appropriés et pertinents, tels que des ordinateurs et du mobilier, et il doit fournir et maintenir une sécurité armée appropriée pour la protection adéquate des travaux, des matériaux et des installations sur le site, avec l'accord de l'ingénieur. </t>
  </si>
  <si>
    <t>Téléphone et télécopieur temporaires à l'usage de l'entrepreneur</t>
  </si>
  <si>
    <t xml:space="preserve">L'entrepreneur doit fournir, installer et entretenir des installations téléphoniques et de télécopie temporaires à son usage, à celui du chef de chantier et à celui des autres membres du personnel participant à la mise en œuvre du projet. </t>
  </si>
  <si>
    <t>Services existants</t>
  </si>
  <si>
    <t>L'entrepreneur doit vérifier auprès des autorités compétentes et par des investigations l'emplacement exact des services existants, notamment le téléphone, l'électricité, l'approvisionnement en eau, les égouts et le drainage des eaux pluviales. Il doit prendre toutes les dispositions que l'autorité concernée ou l'ingénieur jugent nécessaires pour assurer la protection adéquate de ces services. Tout dommage ou perturbation de ces services doit être signalé à l'autorité compétente et à l'ingénieur et doit être réparé à leur satisfaction aux frais de l'entrepreneur.</t>
  </si>
  <si>
    <t>L'entrepreneur doit prendre en charge toutes les dépenses liées au détournement des câbles électriques, des lignes téléphoniques, des conduites d'eau, des égouts publics et des systèmes d'évacuation des eaux pluviales, etc. qui pourraient être nécessaires pendant l'exécution du contrat.</t>
  </si>
  <si>
    <t>Entretien des routes publiques et privées</t>
  </si>
  <si>
    <t>L'entrepreneur doit prévoir l'entretien de toutes les routes publiques et privées à proximité du chantier et payer ou réparer tout dommage causé aux routes, bordures, systèmes de drainage des eaux de surface, etc. par la circulation intense, la livraison de matériaux et les opérations de construction en général, à l'entière satisfaction de l'ingénieur et de l'autorité locale, en veillant à ce que la route reste exempte de boue, de saletés, etc. résultant de l'exécution des travaux.</t>
  </si>
  <si>
    <t>Enlèvement des déchets et nettoyage</t>
  </si>
  <si>
    <r>
      <t xml:space="preserve">L'entrepreneur doit prévoir l'enlèvement et le nettoyage de tous les matériaux excédentaires excavés, des déchets, des matériaux inutilisés et des installations pendant et à la fin des travaux, et doit laisser l'ensemble du site et des travaux dans un état propre et rangé, à la satisfaction de l'ingénieur, y compris le nettoyage et la remise en état de toutes les traces de routes d'accès temporaires, de bureaux, de hangars, de camps, etc. le cas échéant. Un soin particulier doit être apporté au nettoyage de tous les sols, fenêtres et portes, à l'élimination de toutes les taches de peinture et de ciment, au nettoyage des faces extérieures, au lavage des taches sur les travaux apparents, au rinçage des installations de plomberie et des canalisations d'évacuation. L'entrepreneur doit trouver sa </t>
    </r>
    <r>
      <rPr>
        <sz val="11"/>
        <rFont val="Arial"/>
        <family val="2"/>
      </rPr>
      <t>propre décharge et prendre les dispositions nécessaires pour éliminer les déchets.</t>
    </r>
  </si>
  <si>
    <t>Responsabilité en cas de défauts</t>
  </si>
  <si>
    <t>Les défauts, rétrécissements ou autres vices attribués par l'ingénieur aux travaux exécutés dans le cadre du présent contrat doivent être réparés par l'entrepreneur à ses frais.</t>
  </si>
  <si>
    <t>Travaux à livrer propres</t>
  </si>
  <si>
    <r>
      <t>Nettoyer soigneusement les travaux à l'intérieur et à l'extérieur, en éliminant toutes les éclaboussures, les dépôts, les déchets et les matériaux excédentaires. Enlever tous les marquages, revêtements et emballages de protection temporaires, sauf instruction contraire. Rincer toutes les gouttières, les tuyaux d'évacuation des eaux pluviales et des eaux usées, les regards.</t>
    </r>
    <r>
      <rPr>
        <b/>
        <sz val="11"/>
        <rFont val="Arial"/>
        <family val="2"/>
      </rPr>
      <t>Surfaces peintes :</t>
    </r>
    <r>
      <rPr>
        <sz val="11"/>
        <rFont val="Arial"/>
        <family val="2"/>
      </rPr>
      <t xml:space="preserve"> retoucher les défauts mineurs, assortir soigneusement les couleurs et brosser les bords. Repeindre les zones fortement marquées jusqu'aux ruptures ou jonctions appropriées approuvées par le chef de projet.
Éliminer toutes les imperfections, taches et défauts des menuiseries, des accessoires et des surfaces décorées en général. Polir les ferrures de porte et les parties brillantes des éléments métalliques.
</t>
    </r>
    <r>
      <rPr>
        <b/>
        <sz val="11"/>
        <rFont val="Arial"/>
        <family val="2"/>
      </rPr>
      <t>Verre :</t>
    </r>
    <r>
      <rPr>
        <sz val="11"/>
        <rFont val="Arial"/>
        <family val="2"/>
      </rPr>
      <t xml:space="preserve"> nettoyez les deux côtés. Enlevez toute trace de peinture, de ciment ou autres éclaboussures ; remplacez le verre rayé, fissuré ou cassé.</t>
    </r>
    <r>
      <rPr>
        <b/>
        <sz val="11"/>
        <rFont val="Arial"/>
        <family val="2"/>
      </rPr>
      <t>Pièces mobiles :</t>
    </r>
    <r>
      <rPr>
        <sz val="11"/>
        <rFont val="Arial"/>
        <family val="2"/>
      </rPr>
      <t xml:space="preserve"> à la fin des travaux, l'employeur doit régler, faciliter et lubrifier toutes les portes, fenêtres, appareils, commandes et autres pièces mobiles si nécessaire afin de garantir un fonctionnement efficace après que l'entrepreneur ait entièrement et correctement installé les pièces mobiles.
Sécuriser le bâtiment en verrouillant tous les accès. Recenser toutes les clés et les remettre au chef de projet avec une liste détaillée des clés.
Avant l'inspection finale et la date de remise, l'entrepreneur doit laisser l'ensemble des bâtiments étanches, propres, parfaitement désinfectés, stériles et prêts à être occupés, à l'approbation du chef de projet.  
</t>
    </r>
  </si>
  <si>
    <t>Certificat d'occupation</t>
  </si>
  <si>
    <t>L'entrepreneur doit demander et obtenir le certificat d'occupation auprès des autorités locales à la fin du contrat, conformément aux conditions fixées dans les règlements en vigueur des autorités locales, et doit payer toutes les dépenses y afférentes.</t>
  </si>
  <si>
    <t>Logement pour le personnel de chantier du chef de projet</t>
  </si>
  <si>
    <t>L'entrepreneur doit fournir un logement entièrement meublé de deux (2) chambres pour chacun des membres du personnel de chantier du chef de projet (2 personnes), y compris les frais de services publics, de nettoyage et de sécurité.</t>
  </si>
  <si>
    <t>Salle de réunion sur le chantier</t>
  </si>
  <si>
    <t>(i) L'entrepreneur doit fournir, construire et entretenir, à l'endroit indiqué sur le chantier, un bureau verrouillable et résistant aux intempéries, à l'usage exclusif du chef de projet, d'une superficie minimale de 30 mètres carrés. Le bureau doit être construit avec un sol en béton ou en bois et les murs et le plafond intérieurs doivent être recouverts de panneaux de fibres. Il doit être équipé de fenêtres vitrées d'une superficie minimale d'un mètre carré et la porte doit être munie d'une serrure ou d'un dispositif de fermeture solide. Le bureau doit être équipé d'un éclairage artificiel et d'une alimentation électrique. Le bureau doit être meublé d'une table suffisamment grande pour accueillir les plans, avec des tiroirs, ainsi que des tabourets et des chaises. La table doit pouvoir accueillir au moins 20 (vingt) personnes. L'entrepreneur doit également fournir deux (2) bureaux et du mobilier pour le chef de projet. L'entrepreneur doit prévoir le nettoyage régulier du bureau.</t>
  </si>
  <si>
    <t>(ii) Le contractant doit conserver sur le site et maintenir en bon état un niveau à bulle ou à mise en place rapide et une mire de nivellement, ainsi qu'un ruban en acier/lin de 30 mètres à l'usage du chef de projet. Le contractant doit également fournir des articles de papeterie à l'usage du chef de projet.</t>
  </si>
  <si>
    <t>(iii) Il doit fournir, monter et entretenir un lavabo ou des toilettes à cuvette verrouillables à l'usage exclusif du chef de projet, y compris en effectuant un raccordement temporaire à l'égout, le cas échéant, à la satisfaction du gouvernement et des responsables médicaux de la santé, et il doit fournir les services d'un nettoyeur et payer tous les frais d'entretien et maintenir le bureau et les toilettes propres et dans des conditions sanitaires satisfaisantes depuis le début jusqu'à la fin des travaux, et démonter et remettre en état les surfaces perturbées à la satisfaction du chef de projet à la fin des travaux.</t>
  </si>
  <si>
    <t>(iv) Le bureau et les toilettes doivent être achevés avant que l'entrepreneur ne soit autorisé à commencer les travaux.</t>
  </si>
  <si>
    <t>Bureau pour l'ingénieur résident et son personnel</t>
  </si>
  <si>
    <t>L'entrepreneur doit fournir, monter et entretenir, à l'endroit indiqué sur le site, un bureau approuvé et résistant aux intempéries, à l'usage exclusif de l'ingénieur résident et de son personnel. Le bureau doit avoir une superficie d'au moins 14 mètres carrés et être de construction similaire à celle du bureau des consultants. Le bureau doit être équipé de 2 bureaux avec tiroirs verrouillables et chaises, 2 caissons à plans de format A0 avec quatre tiroirs et 2 classeurs métalliques verrouillables. Le bureau doit disposer d'un espace et de chaises suffisants pour les occupants et les visiteurs. Le bureau doit également être équipé de toutes les prises électriques et de tous les points d'éclairage nécessaires. L'entrepreneur doit prévoir le nettoyage régulier du bureau. L'entrepreneur doit également fournir des fournitures de bureau à l'usage de l'ingénieur résident ou du chef de chantier.</t>
  </si>
  <si>
    <t>L'entrepreneur doit également fournir et entretenir les éléments suivants pendant toute la durée du contrat, y compris tous les consommables et la maintenance, avec l'accord du chef de projet :</t>
  </si>
  <si>
    <r>
      <t>(i) 1 ordinateur de bureau personnel entièrement connecté avec UPS et logiciel sous licence (Microsoft XP version professionnelle 2010, processeur Intel @ Pentium 4, processeur 3,40 GHz, 4 Go de RAM extensible, disque dur de 500 Go, lecteur CDRW/DVD, carte son, 16 Mo VGA, 2 ports série, 4 ports USB et 1 port parallèle), avec clavier, souris, tapis de souris, carte Ethernet 10/100 bps, écran plat LCD TFT 19 pouces et accessoires, fabriqué par Dell ou équivalent approuvé. Il s'agit du minimum à fournir et le contractant est</t>
    </r>
    <r>
      <rPr>
        <sz val="11"/>
        <rFont val="Arial"/>
        <family val="2"/>
      </rPr>
      <t xml:space="preserve"> tenu de fournir la plate-forme de travail nécessaire à son fonctionnement.</t>
    </r>
  </si>
  <si>
    <t xml:space="preserve">(ii) 1 photocopieuse à papier ordinaire, de type bureau, avec agrandissement variable, pouvant prendre des copies au format A3, d'une capacité minimale de 10 copies/minute, y compris 3 kg de toner et un entretien régulier par un agent </t>
  </si>
  <si>
    <t>(iii) 1 imprimante couleur A3 avec scanner</t>
  </si>
  <si>
    <t>(iv) 1 télécopieur</t>
  </si>
  <si>
    <t>(v) Connexion Internet à plein temps pour les deux ordinateurs</t>
  </si>
  <si>
    <t>(vi) 1 appareil photo numérique de 5,1 mégapixels avec une profondeur de couleur minimale de 30 bits et une mémoire interne de 8 Go pour le stockage des photos, fabriqué par Sony ou équivalent approuvé.</t>
  </si>
  <si>
    <t xml:space="preserve">USD </t>
  </si>
  <si>
    <t>FACTURE N° 1</t>
  </si>
  <si>
    <t>Préambule</t>
  </si>
  <si>
    <t>Résumé</t>
  </si>
  <si>
    <t>Transféré à la page de collecte 1/1</t>
  </si>
  <si>
    <t>Transféré vers la page de collecte 1/2</t>
  </si>
  <si>
    <t>Transféré vers la collection Page 1/3</t>
  </si>
  <si>
    <t>Transféré vers la collection Page 1/4</t>
  </si>
  <si>
    <t>Transféré vers la collection Page 1/5</t>
  </si>
  <si>
    <t>Transféré vers la collection Page 1/6</t>
  </si>
  <si>
    <t>Transféré vers la collection Page 1/7</t>
  </si>
  <si>
    <t>Transféré vers la collection Page 1/8</t>
  </si>
  <si>
    <t>Transféré vers la collection Page 1/9</t>
  </si>
  <si>
    <t>Transféré vers la collection Page 1/10</t>
  </si>
  <si>
    <t>Transféré vers la collection Page 1/11</t>
  </si>
  <si>
    <t>Transféré vers la collection Page 1/12</t>
  </si>
  <si>
    <t>Transféré vers la collection Page 1/13</t>
  </si>
  <si>
    <t>Transféré vers la collection Page 1/14</t>
  </si>
  <si>
    <t>Transféré vers la collection Page 1/15      ,Reporté</t>
  </si>
  <si>
    <t>Transféré vers la collection Page 1/16</t>
  </si>
  <si>
    <t>Résumé des travaux de génie civil</t>
  </si>
  <si>
    <t>Phase I</t>
  </si>
  <si>
    <t>Page n</t>
  </si>
  <si>
    <t>1/S</t>
  </si>
  <si>
    <t>2/S</t>
  </si>
  <si>
    <t>3/S</t>
  </si>
  <si>
    <t>4/S</t>
  </si>
  <si>
    <t>5/S</t>
  </si>
  <si>
    <t>6/S</t>
  </si>
  <si>
    <t>Composant routier</t>
  </si>
  <si>
    <t>Composants de pont</t>
  </si>
  <si>
    <t>Montant total</t>
  </si>
  <si>
    <t>Unité</t>
  </si>
  <si>
    <t>Quantité</t>
  </si>
  <si>
    <t>Taux en USD</t>
  </si>
  <si>
    <t>Excavation et terrassement</t>
  </si>
  <si>
    <t>CM</t>
  </si>
  <si>
    <t xml:space="preserve">Fourniture et pose de béton armé d'une résistance caractéristique de 40 MPa, y compris tous les travaux de guidage et de levage, avec les coffrages nécessaires, le compactage et le durcissement, etc., le tout conformément aux spécifications standard et aux instructions de l'ingénieur responsable. </t>
  </si>
  <si>
    <t>H</t>
  </si>
  <si>
    <t>(a) 230 mm d'épaisseur compactée, y compris les joints de dilatation et de construction nécessaires pour la chaussée/route (le paiement sera effectué pour le travail terminé après achèvement).</t>
  </si>
  <si>
    <t>J</t>
  </si>
  <si>
    <t>Fourniture et pose de pavés autobloquants en béton de ciment de 60 mm d'épaisseur, de qualité M30, fabriqués en usine à l'aide d'une machine à fabriquer les pavés avec un compactage vibratoire puissant, de taille et de conception/forme approuvées, posés dans la couleur requise (couleur grise) et selon le motif requis, sur une couche compactée de sable fin de 50 mm d'épaisseur, en remplissant les joints avec du sable fin, etc., le tout conformément aux spécifications et aux instructions de l'ingénieur responsable des chemins piétonniers/pistes cyclables.</t>
  </si>
  <si>
    <t>K</t>
  </si>
  <si>
    <t>L</t>
  </si>
  <si>
    <t>Peindre les marquages routiers avec un nombre suffisant de couches pour obtenir une finition uniforme à l'aide d'une peinture prête à l'emploi conforme aux normes en vigueur, sur une surface en béton de couleur jaune, y compris le nettoyage de la surface de toute saleté, écailles, huile, graisse et corps étrangers, etc., conformément aux spécifications et aux instructions de l'ingénieur responsable. Pour les nouvelles surfaces routières d'une largeur maximale de 10 cm.</t>
  </si>
  <si>
    <t>M</t>
  </si>
  <si>
    <t>Fourniture et application de deux couches de peinture à l'huile lavable de marque et de teinte approuvées sur la surface en béton, y compris une couche d'apprêt avec un apprêt à la détrempe après avoir soigneusement balayé la surface pour éliminer les gouttes de mortier et autres corps étrangers, y compris la préparation d'une surface plane et lisse, coût des matériaux, main-d'œuvre, conformément aux spécifications et aux instructions de l'ingénieur responsable. - Pour les bordures</t>
  </si>
  <si>
    <t>Fournir et poser une couche de base/fondation de 1 000 mm d'épaisseur avec des pierres concassées d'une taille ne dépassant pas 300 mm d'épaisseur et des interstices correctement remplis avec des matériaux granulaires bien calibrés. L'ensemble de la couche de fondation doit être correctement compacté à l'aide d'un rouleau vibrant de 8 ou 10 tonnes, en couches ne dépassant pas 500 mm d'épaisseur, conformément aux spécifications standard ou aux instructions de l'ingénieur responsable. Le fond de toutes les excavations/surfaces au sol doit être soigneusement compacté à l'aide d'un rouleau vibrant de 8 ou 10 tonnes et approuvé par l'ingénieur responsable avant la pose de la fondation.</t>
  </si>
  <si>
    <t>N</t>
  </si>
  <si>
    <t>Fourniture et pose d'acier d'armature d'une limite d'élasticité caractéristique de 430 Mpa pour les travaux de béton armé, comme spécifié dans le plan structurel, prix incluant le coût du fil de liaison, la main-d'œuvre pour la coupe, le pliage, la mise en place et le liage des fils, les supports, les entretoises, les blocs de recouvrement en béton et les déchets, etc.</t>
  </si>
  <si>
    <t>Kg</t>
  </si>
  <si>
    <t>Pour les nouvelles chaussées</t>
  </si>
  <si>
    <t>Coût des matériaux :</t>
  </si>
  <si>
    <t>Émulsion, bitume de qualité 80/100</t>
  </si>
  <si>
    <t>MT</t>
  </si>
  <si>
    <t>Crmb Bitume de qualité 60</t>
  </si>
  <si>
    <t>Ciment</t>
  </si>
  <si>
    <t>Nos</t>
  </si>
  <si>
    <t>Acier</t>
  </si>
  <si>
    <t>Diesel</t>
  </si>
  <si>
    <t>Lit</t>
  </si>
  <si>
    <t>Taux d'inclinaison</t>
  </si>
  <si>
    <t>RCC Tuyau NP3 300 mm</t>
  </si>
  <si>
    <t>Tuyau PVC 150 mm</t>
  </si>
  <si>
    <t>(B)</t>
  </si>
  <si>
    <t>Total, (A+B) =</t>
  </si>
  <si>
    <t>En lakhs =</t>
  </si>
  <si>
    <t xml:space="preserve">Résumé </t>
  </si>
  <si>
    <t>Description des travaux</t>
  </si>
  <si>
    <t>Maçonnerie en moellons - Drain trapézoïdal</t>
  </si>
  <si>
    <t>Travaux de terrassement pour les fondations dans tous les sols et sous-sols jusqu'à la profondeur requise, sauf dans les roches dures nécessitant un dynamitage, mais y compris le soutènement, le calage et le pompage de l'eau si nécessaire, et le dépôt de la terre aux endroits indiqués, le déblayage et le nivellement du site, y compris tous les travaux de transport et de levage, etc., l'achèvement des travaux de manière satisfaisante et en conformité à tous égards avec les spécifications standard pertinentes. Profondeur de 0 à 1,5 m à partir du niveau du sol.</t>
  </si>
  <si>
    <t>(a) Dans un sol ordinaire</t>
  </si>
  <si>
    <t>Fourniture et pose de béton de ciment Portland (PCC) de classe C15 - Tous les travaux, y compris le dosage, le mélange, la mise en place et le compactage</t>
  </si>
  <si>
    <t>Maçonnerie en moellons aléatoires avec pierres dures sur les murs de drainage, y compris le nivellement avec du mortier de ciment 1:4 (1 ciment : 4 sable grossier)</t>
  </si>
  <si>
    <t>Fourniture et pose de béton de chape de classe C20 - Tous les travaux, y compris le dosage, le mélange, la mise en place et le compactage</t>
  </si>
  <si>
    <t>Terrassement</t>
  </si>
  <si>
    <t>Terrassement pour les fondations dans tous les types de sols/roches et sous-sols jusqu'à la profondeur requise, sauf dans le cas de roches dures nécessitant un dynamitage, mais y compris le soutènement, le calage et le pompage de l'eau si nécessaire, et le dépôt de la terre aux endroits indiqués, le déblayage et le nivellement du site, y compris tous les travaux de transport et de levage, etc., l'achèvement des travaux de manière satisfaisante et dans le respect de toutes les spécifications standard applicables.</t>
  </si>
  <si>
    <t xml:space="preserve">Stabilisation du sol de 200 mm d'épaisseur avec de la chaux hydratée dans un rapport de 1:4 (chaux:sol), pose, nivellement et compactage. </t>
  </si>
  <si>
    <t>Travaux de bétonnage</t>
  </si>
  <si>
    <t>Fourniture et pose de béton de ciment ordinaire de qualité C-7 (180 kg de ciment/m³) d'une épaisseur de 100 mm, y compris l'étayage, le calage et le pompage de l'eau si nécessaire, le coffrage, le compactage et le durcissement, etc., dans le respect des spécifications standard applicables et des instructions de l'ingénieur responsable.</t>
  </si>
  <si>
    <t>Béton de ciment C-25 pour tous les travaux de béton armé, à savoir dalle de fondation, poutre de fondation, poutres de nivellement, poutre de soubassement, semelles de poteaux, etc. avec un rapport eau/ciment ne dépassant pas 0,45, y compris l'utilisation d'un plastifiant de la qualité requise et de granit dur concassé de 20 mm, déclassé selon les besoins, à l'exclusion du coût des treillis de renfort, des frais de fabrication, du coffrage et du centrage, mais y compris la pose par vibration, le curetage, etc., le tout en conformité avec les spécifications standard pertinentes et selon les instructions de l'ingénieur responsable. Les données relatives à la composition du mélange doivent être approuvées par l'ingénieur responsable avant le début des travaux.</t>
  </si>
  <si>
    <t>Mur</t>
  </si>
  <si>
    <t>Dalle de couverture</t>
  </si>
  <si>
    <t>Centrage et coffrage, y compris les étais, les supports, etc. et enlèvement du coffrage pour</t>
  </si>
  <si>
    <t>Fondations, semelles, bases de colonnes, etc. pour béton massif</t>
  </si>
  <si>
    <t>Planchers suspendus, toits, paliers, balcons et plateformes d'accès</t>
  </si>
  <si>
    <t>Murs (quelle que soit leur épaisseur), y compris les pilastres, contreforts, plinthes et cordons, etc.</t>
  </si>
  <si>
    <t>Fourniture et pose d'acier d'armature de qualité S 460 pour les travaux de béton armé, comme spécifié dans le plan structurel, prix incluant le coût du fil de liaison, la main-d'œuvre pour la coupe, le pliage, la mise en place et l'attache des fils, les chaises, les entretoises, les blocs de recouvrement en béton et les déchets, etc.</t>
  </si>
  <si>
    <t>Remblayage et évacuation</t>
  </si>
  <si>
    <t xml:space="preserve"> Remplissage des tranchées, plinthes, côtés des fondations, etc. avec la terre excavée disponible (à l'exclusion des roches) en couches ne dépassant pas 20 cm de profondeur, consolidation de chaque couche déposée par compactage et arrosage, jusqu'à 50 et pour tous les levages.</t>
  </si>
  <si>
    <t>Enlèvement de la terre excavée non utilisée et dépôt de celle-ci hors du site, y compris le chargement et le déchargement, etc., le tout conformément aux instructions de l'ingénieur responsable.</t>
  </si>
  <si>
    <t>Trous de drainage</t>
  </si>
  <si>
    <t>Fourniture et fixation de tuyaux en PVC de 110 mm de diamètre pour les trous de drainage, y compris le raccordement des tuyaux avec de la colle à solvant PVC à une étape, le creusement de tranchées, le remplissage et le test des joints, conformément aux instructions de l'ingénieur responsable. 110 mm de diamètre, 6 kgf/cm2</t>
  </si>
  <si>
    <t>Pour un mur de 200 mm (mur en béton armé)</t>
  </si>
  <si>
    <t>Calendrier de l'appel d'offres - Pont-canal</t>
  </si>
  <si>
    <t>M²</t>
  </si>
  <si>
    <t>N° d'article</t>
  </si>
  <si>
    <t>Travaux de terrassement pour les fondations dans tous les sols et sous-sols jusqu'à la profondeur requise, sauf dans les roches dures nécessitant un dynamitage, mais y compris le soutènement, le calage et le pompage de l'eau si nécessaire, et le dépôt de la terre aux endroits indiqués, le déblayage et le nivellement du site, y compris tous les travaux de transport et de levage, etc., l'achèvement des travaux de manière satisfaisante et en conformité avec les spécifications standard applicables.
Profondeur de 0 à 1,5 m à partir du niveau du sol.</t>
  </si>
  <si>
    <t>Travaux de terrassement pour les fondations dans tous les sols et sous-sols jusqu'à la profondeur requise, sauf dans les roches dures nécessitant un dynamitage, mais y compris l'étayage, le calage et le pompage de l'eau si nécessaire, et le dépôt de la terre aux endroits indiqués, le déblayage et le nivellement du site, y compris tous les travaux de transport et de levage, etc., l'achèvement des travaux de manière satisfaisante et en conformité avec les spécifications standard pertinentes. 
Profondeur de 1,5 à 3,0 m à partir du niveau du sol.</t>
  </si>
  <si>
    <t>Travaux de terrassement pour les fondations dans tous les sols et sous-sols jusqu'à la profondeur requise, sauf dans les roches dures nécessitant un dynamitage, mais y compris le soutènement, le renfort et le pompage de l'eau si nécessaire, et le dépôt de la terre aux endroits indiqués, le déblayage et le nivellement du site, y compris tous les travaux de transport et de levage, etc., l'achèvement des travaux de manière satisfaisante et en conformité avec les spécifications standard pertinentes.
Profondeur de 3 à 4,5 m à partir du niveau du sol.</t>
  </si>
  <si>
    <t>Fourniture et remplissage des fondations et du sous-sol avec du sable de rivière d'une épaisseur de 100 mm, bien arrosé, compacté et consolidé, conformément aux spécifications standard applicables, y compris le coût du sable et selon les instructions de l'ingénieur responsable.</t>
  </si>
  <si>
    <t>Béton de ciment C-35 pour tous les travaux de béton armé, à savoir dalle flottante, poutre flottante, mur d'appui, mur en aile, poutre et poutres de bordure, etc., avec un rapport eau/ciment ne dépassant pas 0,45, y compris l'utilisation d'un plastifiant de la qualité requise et de granit dur concassé de 20 mm, déclassé selon les besoins, à l'exclusion du coût des treillis de renforcement, des frais de fabrication, du coffrage et du centrage, mais y compris la pose par vibration, le durcissement, etc., le tout en conformité avec les spécifications standard applicables et selon les instructions de l'ingénieur responsable. Les données relatives à la composition du mélange doivent être approuvées par l'ingénieur responsable avant le début des travaux.</t>
  </si>
  <si>
    <t>Béton</t>
  </si>
  <si>
    <t>a</t>
  </si>
  <si>
    <t>b</t>
  </si>
  <si>
    <t>c</t>
  </si>
  <si>
    <t>Mur de culée</t>
  </si>
  <si>
    <t>Mur en aile</t>
  </si>
  <si>
    <t>d</t>
  </si>
  <si>
    <t>Contrefort</t>
  </si>
  <si>
    <t>e</t>
  </si>
  <si>
    <t>Poutre et poutre de bordure</t>
  </si>
  <si>
    <t>f</t>
  </si>
  <si>
    <t>Dalle de tablier et dalle d'approche</t>
  </si>
  <si>
    <t>g</t>
  </si>
  <si>
    <t>Glissière de sécurité et parapet Colonne et poutre</t>
  </si>
  <si>
    <t xml:space="preserve">Fourniture de coffrages pour les travaux de béton armé dans les radeaux, les murs de culée, les murs d'aile, les murs de renfort, les murs de finition et les poutres, les dalles de tablier en utilisant de l'acier, selon le cas, ce qui comprend la découpe et la fixation en position, le coffrage, le centrage et le retrait de ceux-ci après une période déterminée sans endommager les travaux de béton armé, conformément aux spécifications standard pertinentes et selon les instructions de l'ingénieur responsable. Le tarif indiqué sera le même pour tous les niveaux de plancher, y compris les frais de transport et de levage.       </t>
  </si>
  <si>
    <t>Dans le mur de culée</t>
  </si>
  <si>
    <t>Barrière de sécurité</t>
  </si>
  <si>
    <t xml:space="preserve">Pour les poutres, les dalles de tablier et autres ouvrages similaires. Coffrage à trois niveaux  </t>
  </si>
  <si>
    <t xml:space="preserve">Fourniture, fabrication et mise en place d'acier nervuré pour renforcement Fe500D  pour tous les étages, y compris le coût du fil de liaison, du pliage, du serrage, etc., le tout en conformité avec les spécifications standard applicables et selon les instructions de l'ingénieur responsable. </t>
  </si>
  <si>
    <t>Fourniture et mise en place de patins d'appui élastomères de la taille requise, conformes aux spécifications standard IRC 83 partie 2-1987 et au code de pratique pour les ponts routiers.</t>
  </si>
  <si>
    <t>Chaque</t>
  </si>
  <si>
    <t>Enduit avec du mortier de ciment 1:5 (un de ciment OPC 53 (considéré comme 35 % de cendres volantes en remplacement du ciment) et cinq de sable M) d'une épaisseur de 12 mm, fini avec du ciment pur, y compris la fourniture de corniches, de corniches de plafond, d'échafaudages, de cures, etc., le tout en conformité avec les spécifications standard pertinentes et selon les instructions de l'ingénieur responsable.</t>
  </si>
  <si>
    <t>Mur latéral végétalisé</t>
  </si>
  <si>
    <t>Parapet du trottoir</t>
  </si>
  <si>
    <t>Poutre médiane</t>
  </si>
  <si>
    <t>Colonne du parapet utilitaire</t>
  </si>
  <si>
    <t>Poutre transversale</t>
  </si>
  <si>
    <t>Mur de refoulement</t>
  </si>
  <si>
    <t>Réalisation d'un joint de dilatation dans la dalle/poutre en béton armé d'une largeur de 40 mm à l'aide de polysulfure comme produit d'étanchéité sur le dessus et le dessous pour une profondeur de 7,5 mm chacun et remplissage de l'espace intérieur à l'aide de matériaux de remplissage compressibles non absorbants, y compris le coût de la main-d'œuvre pour la découpe et la fixation des matériaux de remplissage et la pose du produit d'étanchéité polysulfure à l'aide d'une spatule, etc., conformément aux spécifications standard et aux instructions de l'ingénieur responsable.</t>
  </si>
  <si>
    <t>Rm</t>
  </si>
  <si>
    <t>Sol en béton de 75 mm d'épaisseur avec revêtement durcisseur de béton, sous-couche de béton C35 de 63 mm d'épaisseur et couche supérieure de durcisseur de ciment de 12 mm d'épaisseur, composé d'un mélange 1:2 (1 mélange de durcisseur de ciment : 2 agrégats de pierre calibrés de 6 mm de taille nominale) en volume, composé de durcissement mélangé à raison de 2 litres pour 50 kg de ciment ou conformément aux spécifications du fabricant, dans son intégralité et selon les instructions de l'ingénieur responsable.</t>
  </si>
  <si>
    <t xml:space="preserve">Fourniture et peinture des murs extérieurs avec deux couches de peinture émulsion plastique en plus d'une couche d'apprêt de qualité et de teinte approuvées, y compris le coût de l'apprêt, le nettoyage et le grattage des murs, le lissage des murs avec le mastic nécessaire, les pinceaux, les échafaudages, les frais de main-d'œuvre, etc., à tous les étages, conformément aux spécifications standard. (La couleur et la teinte de la peinture doivent être approuvées par l'ingénieur responsable avant d'être utilisées). </t>
  </si>
  <si>
    <t>Fourniture, fabrication et fixation de tuyaux de drainage/ventilation en acier galvanisé de 150 mm de diamètre dans la dalle et la couche d'usure, avec une grille en fer au sommet et un tuyau en acier galvanisé au bas, conformément au dessin complet.</t>
  </si>
  <si>
    <t xml:space="preserve">Fourniture et fixation de tuyaux en PVC de 160 mm de diamètre conformes à la norme IS pour les trous de drainage dans la face extérieure de la culée, de manière à ce que la longueur du tuyau dépasse l'épaisseur de la pente et ne soit pas inférieure à 1200 mm, y compris le coût des tuyaux, du treillis métallique en nylon et des autres matériaux nécessaires, ainsi que les frais de main-d'œuvre pour la fixation du tuyau et l'attache du treillis métallique en nylon au tuyau intact, etc., conformément aux instructions de l'ingénieur responsable. </t>
  </si>
  <si>
    <t xml:space="preserve">Fourniture et pose d'un média filtrant avec des matériaux/agrégats de pierre concassée satisfaisant aux exigences énoncées à la clause 2504.2.2. des spécifications MoRT&amp;amp;H, d'une épaisseur d'au moins 600 mm, avec des granulats plus petits vers le sol et plus gros vers le mur, et fourni sur toute la surface derrière la culée, le mur en aile et le mur en aile sur toute la hauteur, compacté jusqu'à obtenir un état ferme, conformément au dessin et aux spécifications techniques.  </t>
  </si>
  <si>
    <t>Remblayage autour des fondations avec de la terre excavée mélangée à 4 % de chaux hydratée en couches ne dépassant pas 200 mm d'épaisseur. Le prix doit inclure le coût de la chaux, du mélange, du nivellement, de l'arrosage et du compactage, etc., le tout dans son intégralité et conformément aux instructions de l'ingénieur responsable.</t>
  </si>
  <si>
    <t xml:space="preserve">Fourniture et remplissage des fondations et du sous-sol avec des matériaux granulaires/de la terre sélectionnée importés de l'extérieur (de la carrière la plus proche) en couches ne dépassant pas 200 mm d'épaisseur, bien arrosés, compactés et consolidés conformément aux spécifications standard applicables, y compris le coût des matériaux granulaires/de la terre et conformément aux instructions de l'ingénieur responsable.  </t>
  </si>
  <si>
    <t xml:space="preserve">Éclairage public </t>
  </si>
  <si>
    <t>Référence</t>
  </si>
  <si>
    <t xml:space="preserve">Système d'éclairage public </t>
  </si>
  <si>
    <t>Poteau d'éclairage public</t>
  </si>
  <si>
    <t>Bras simple</t>
  </si>
  <si>
    <t>Non</t>
  </si>
  <si>
    <t>`</t>
  </si>
  <si>
    <t>Total du tableau n° 3 - Total déclaré dans le résumé</t>
  </si>
  <si>
    <t>Total du tableau n° 4 - Total déclaré dans le résumé</t>
  </si>
  <si>
    <t>Annexe n° 5 - Résumé de tous les travaux liés au pont</t>
  </si>
  <si>
    <t>Fourniture, pose, épandage et compactage d'agrégats de pierre calibrés (taille comprise entre 53 mm et 0,075 mm) selon les spécifications du macadam humide (WMM), y compris le prémélange du matériau avec de l'eau à OMC pour tous les lits et levées, la pose en couches uniformes à l'aide d'un
finisseur mécanique dans la couche de fondation/base sur une surface bien préparée et
compactage à l'aide d'un rouleau vibrant d'une capacité de 8 à 10 tonnes afin d'obtenir la densité souhaitée,
conformément aux spécifications et aux instructions de l'ingénieur responsable.</t>
  </si>
  <si>
    <r>
      <rPr>
        <b/>
        <sz val="11"/>
        <color theme="1"/>
        <rFont val="Arial"/>
        <family val="2"/>
      </rPr>
      <t>« m3 »</t>
    </r>
    <r>
      <rPr>
        <sz val="11"/>
        <color theme="1"/>
        <rFont val="Arial"/>
        <family val="2"/>
      </rPr>
      <t xml:space="preserve"> signifie mètres cubes</t>
    </r>
  </si>
  <si>
    <r>
      <t>«</t>
    </r>
    <r>
      <rPr>
        <b/>
        <sz val="11"/>
        <color theme="1"/>
        <rFont val="Arial"/>
        <family val="2"/>
      </rPr>
      <t>m2</t>
    </r>
    <r>
      <rPr>
        <sz val="11"/>
        <color theme="1"/>
        <rFont val="Arial"/>
        <family val="2"/>
      </rPr>
      <t>» signifie mètres carrés</t>
    </r>
  </si>
  <si>
    <r>
      <t xml:space="preserve">« </t>
    </r>
    <r>
      <rPr>
        <b/>
        <sz val="11"/>
        <color theme="1"/>
        <rFont val="Arial"/>
        <family val="2"/>
      </rPr>
      <t>ml</t>
    </r>
    <r>
      <rPr>
        <sz val="11"/>
        <color theme="1"/>
        <rFont val="Arial"/>
        <family val="2"/>
      </rPr>
      <t>» signifie mètres courants</t>
    </r>
  </si>
  <si>
    <t>Article n° 1</t>
  </si>
  <si>
    <t>Trade Mark Africa</t>
  </si>
  <si>
    <t>Artelia consulting Engineers Limited</t>
  </si>
  <si>
    <t>(c) Aux fins du présent contrat, on entend par « équipe de gestion du contrat (EGP) et équipe de consultants en gestion de projet (CGP) »</t>
  </si>
  <si>
    <r>
      <t>«</t>
    </r>
    <r>
      <rPr>
        <b/>
        <sz val="11"/>
        <color theme="1"/>
        <rFont val="Arial"/>
        <family val="2"/>
      </rPr>
      <t>B.S</t>
    </r>
    <r>
      <rPr>
        <sz val="11"/>
        <color theme="1"/>
        <rFont val="Arial"/>
        <family val="2"/>
      </rPr>
      <t>. » désigne la norme britannique actuelle publiée par la British Institution, 2 Park Street, Londres W.1., Angleterre.</t>
    </r>
  </si>
  <si>
    <r>
      <t>«</t>
    </r>
    <r>
      <rPr>
        <b/>
        <sz val="11"/>
        <color theme="1"/>
        <rFont val="Arial"/>
        <family val="2"/>
      </rPr>
      <t>Conditions météorologiques</t>
    </r>
    <r>
      <rPr>
        <sz val="11"/>
        <color theme="1"/>
        <rFont val="Arial"/>
        <family val="2"/>
      </rPr>
      <t xml:space="preserve"> » Les exigences spécifiques en matière de précautions et de protection contre les intempéries font référence à la pluie, au grésil, aux tempêtes, à un ensoleillement excessif, aux vents desséchants, aux inondations ou à toute autre condition météorologique susceptible de causer des dommages ou de nuire à l'exécution des travaux. </t>
    </r>
  </si>
  <si>
    <t>Les prix proposés par l'entrepreneur doivent inclure tous les droits de douane, droits d'importation, taxes professionnelles, impôts sur le revenu et autres taxes qui peuvent être prélevés conformément aux lois et règlements en vigueur en Republique Democratique du Congo à la date de clôture des soumissions, soit 28 jours avant la date limite de soumission des offres, sur les engins de chantier, les matériaux et les fournitures (permanents, temporaires et consommables) acquis aux fins du contrat et sur les services fournis dans le cadre du contrat. Aucune disposition du contrat ne dégage le contractant de sa responsabilité de payer toute taxe qui pourrait être prélevée en Ouganda sur les bénéfices qu'il réalise dans le cadre du contrat.</t>
  </si>
  <si>
    <t>L'entrepreneur doit prévoir le paiement de toutes les taxes légalement exigibles dues au titre des travaux et des clotures temporaires, ainsi que des ouvriers qu'il emploie, aux autorités et organismes gouvernementaux locaux ou centraux.</t>
  </si>
  <si>
    <t>Ajustement de la Somme Provisionnelle</t>
  </si>
  <si>
    <r>
      <t xml:space="preserve">« </t>
    </r>
    <r>
      <rPr>
        <b/>
        <sz val="11"/>
        <color theme="1"/>
        <rFont val="Arial"/>
        <family val="2"/>
      </rPr>
      <t>Somme Provisionnelle</t>
    </r>
    <r>
      <rPr>
        <sz val="11"/>
        <color theme="1"/>
        <rFont val="Arial"/>
        <family val="2"/>
      </rPr>
      <t>» signifie une somme d'argent incluse dans le contrat pour couvrir le coût d'une partie des travaux dont l'étendue ou la nature n'est pas déterminée au moment de la préparation des documents contractuels ou qui ne peut être déterminée avec précision avant l'achèvement de cette partie des travaux. Toutes ces sommes doivent être déduites en tout ou en partie du prix du contrat, selon les instructions de l'ingénieur et avec l'accord de l'employeur, si elles ne sont pas nécessaires.</t>
    </r>
  </si>
  <si>
    <t>L'entrepreneur doit prévoir la mise en place de toutes les clotures provisoires de protection nécessaires, constituées de tôles prélaquées de calibre 30 sur une ossature en bois traité, avec des portails verrouillables, conformément à l'approbation de l'ingénieur et des autorités locales.</t>
  </si>
  <si>
    <t>Clôture provisoires</t>
  </si>
  <si>
    <t>Panneau de chantier</t>
  </si>
  <si>
    <r>
      <t xml:space="preserve">L'entrepreneur doit fabriquer et installer un panneau de chantier conformément aux détails fournis par l'ingénieur afin d'afficher le nom du projet, le nom de l'employeur et les noms de l'ingénieur, des métreurs associés, des ingénieurs et de l'entrepreneur. Aucun nom de sous-traitant ne sera autorisé sur ce panneau sans </t>
    </r>
    <r>
      <rPr>
        <sz val="11"/>
        <rFont val="Arial"/>
        <family val="2"/>
      </rPr>
      <t>l'accord écrit de l'ingénieur</t>
    </r>
    <r>
      <rPr>
        <sz val="11"/>
        <color theme="1"/>
        <rFont val="Calibri"/>
        <family val="2"/>
        <scheme val="minor"/>
      </rPr>
      <t xml:space="preserve">. </t>
    </r>
  </si>
  <si>
    <t>Ouvrage n° 1</t>
  </si>
  <si>
    <t>Chaussées et Trottoires, tous provisoires</t>
  </si>
  <si>
    <t>Devis de la chaussée et du trottoire</t>
  </si>
  <si>
    <t>m3</t>
  </si>
  <si>
    <t>Travaux de nivellement avec remblayage, nivellement et compactage. Le remblayage de la zone du projet
doit être effectué par couches de terre ne dépassant pas 200 mm d'épaisseur, en arrosant la surface pour atteindre une teneur en humidité optimale, en brisant les mottes, en éliminant la végétation et autres
matériaux indésirables, etc., afin d'obtenir la hauteur requise après épandage, nivellement à la pente requise et le compactage de la surface du sol à une Densité Standard du Superviseur (SPD) minimum de 95 %  au niveau requis à l'aide de moyens mécaniques avec l'accord de l'ingénieur responsable, l'élimination des jungles, la mise en place de barricades, des mesures de sécurité, etc.</t>
  </si>
  <si>
    <t>Excavation dans le sol fini pour la préparation de la couche de forme pour la chaussée et les voies de circulation routières dans tout type de sol, murum mou et dur avec des rochers et de la roche tendre, jusqu'à la profondeur requise,  arrosage, compactage et consolidation de la surface à l'aide de compacteurs mécaniques afin d'atteindre 95 % de la densité sèche maximale en utilisant un compactage AASHTO modifié avec une teneur en humidité optimale, etc. et transport des excédents de terre excavée pour remblayage ou élimination dans les limites du projet, le tout conformément aux spécifications et aux instructions de l'ingénieur responsable (le paiement sera effectué pour les travaux terminés après compactage, sur la base des niveaux d'origine et finaux).</t>
  </si>
  <si>
    <t>Fournir, étaler et répartir la terre disponible dans la couche de forme sur une surface préparée, pulvériser, mélanger la terre étalée sur place à l'aide d'un rotavateur avec 2 à 5 %  de chaux éteinte ayant une teneur minimale de 70 %  de CaO, niveler à l'aide d'une niveleuse motorisée et compacter à l'aide d'un rouleau compresseur à un taux d'humidité optimal afin d'atteindre 95 % de la densité sèche maximale en utilisant un compactage AASHTO modifié pour former une couche de sous-couche améliorée afin d'atteindre une valeur CBR minimale de 8 % telle que prescrite par l'ingénieur, conformément aux spécifications standard et aux instructions de l'ingénieur responsable, y compris l'arrosage, avec tous les raccordements et le compactage. (300 mm d'épaisseur)</t>
  </si>
  <si>
    <t>Stabilisation à la chaux pour améliorer la couche de forme</t>
  </si>
  <si>
    <t>Fourniture et pose d'une couche de fondation avec des matériaux appropriés  conformes  aux spécifications, en couches de 150 mm maximum. Épaisseur compactée  sur la couche de fondation compactée, afin d'obtenir une valeur CBR minimale de 15 % après imbibition, conformément aux instructions de l'ingénieur, aux spécifications standard, y compris l'arrosage, avec tous les raccordements et le compactage à l'aide d'un rouleau vibrant de 8 à 10 tonnes métriques afin d'obtenir 95 % de la densité sèche maximale à l'aide d'un compactage AASHTO modifié, etc. Réalisation conforme aux spécifications standard et aux instructions de l'ingénieur responsable (le paiement sera effectué pour les travaux terminés après achèvement, sur la base des niveaux d'origine et finaux). - Couche de recouvrement (épaisseur 300 mm)</t>
  </si>
  <si>
    <t>Fourniture et pose de la couche de base en posant des matériaux granulaires (GSB) conformes aux spécifications en couches de 150 mm maximum. Épaisseur compactée  sur la couche de fondation compactée, afin d'obtenir une valeur CBR minimale de 30 % telle que prescrite par l'ingénieur, conformément aux spécifications standard, y compris  l'arrosage, avec tous les raccordements et le compactage à l'aide d'un rouleau vibrant de 8 à 10 tonnes afin d'obtenir 95 % de la densité sèche maximale à l'aide d'un compactage AASHTO modifié, etc. Réalisation conformément aux  spécifications standard et aux instructions de l'ingénieur responsable (le paiement sera effectué pour les travaux terminés après achèvement, sur la base des niveaux d'origine et finis) - 150 mm d'épaisseur</t>
  </si>
  <si>
    <t>Fourniture et pose d'une couche bitumineuse sur la couche de base préparée, en tant que membrane de séparation, conformément aux spécifications standard et aux instructions de l'ingénieur responsable pour la chaussée/route (le paiement sera effectué pour le travail terminé après achèvement)</t>
  </si>
  <si>
    <t>m2</t>
  </si>
  <si>
    <t>ml</t>
  </si>
  <si>
    <t xml:space="preserve">Fourniture et fixation de bordures de route en béton préfabriqué de 0,50 m de long, 300 mm de profondeur, 110 mm de largeur supérieure et 150 mm de largeur inférieure, comme indiqué sur le dessin, y compris le centrage/coffrage nécessaire, l'article doit également inclure le mortier de ciment MC 1:4, dans les joints verticaux pour la fixation de deux bordures adjacentes, le tout complet. </t>
  </si>
  <si>
    <t>Fourniture et pose d'un bordure de 100 mm x 300 mm de chaque côté de la limite du chemin piétonnier/piste cyclable</t>
  </si>
  <si>
    <t xml:space="preserve">Total du Ouvrage n° 1 Travaux routiers Reportés au résumé </t>
  </si>
  <si>
    <t>Ouvrage n° 2</t>
  </si>
  <si>
    <t>Fossé longitudinale en maconnerie</t>
  </si>
  <si>
    <t>Total de l'ouvrage n° 2 - Total déclaré dans le résumé</t>
  </si>
  <si>
    <t>Ouvrage n° 3</t>
  </si>
  <si>
    <t>Résumé du drainage en Beton Arme</t>
  </si>
  <si>
    <t>Fond du drain</t>
  </si>
  <si>
    <t>Ouvrage n° 4</t>
  </si>
  <si>
    <t>Travaux de ponceau en caisson (tous provisoires)</t>
  </si>
  <si>
    <t>Béton de proprété de 100 mm d'épaisseur</t>
  </si>
  <si>
    <t>Ouvrage n° 5 - Pont</t>
  </si>
  <si>
    <t>Devis du pont</t>
  </si>
  <si>
    <t>Prix Unitaire en USD</t>
  </si>
  <si>
    <t>Prix unitaire en USD</t>
  </si>
  <si>
    <t>Montant total nen USD</t>
  </si>
  <si>
    <t>Fondation - 3,00 à 4,00 Profondeur</t>
  </si>
  <si>
    <t>Fondation - profondeur de 2 à 3,00</t>
  </si>
  <si>
    <t>Dans la fondation</t>
  </si>
  <si>
    <t>Route de Mahagi   - Résumé électrique</t>
  </si>
  <si>
    <t>Ouvrage no : 06</t>
  </si>
  <si>
    <t>Total de l'ouvrage n° 06 - Total rapporté au résumé</t>
  </si>
  <si>
    <t>Plateforme de la route en béton armé</t>
  </si>
  <si>
    <t>Drain en béton armé</t>
  </si>
  <si>
    <t>i) Culée, etape 1  (-2 m à 3,5 m)</t>
  </si>
  <si>
    <t>ii) Culée, etape 2 (3,50 à 9,00m)</t>
  </si>
  <si>
    <t>iii) Culée, etape 3 (9,00 à 11,00 m)</t>
  </si>
  <si>
    <r>
      <t xml:space="preserve">Conception, fabrication, inspection, fourniture, livraison sur site, installation, essais et mise en service d'un éclairage public </t>
    </r>
    <r>
      <rPr>
        <b/>
        <sz val="11"/>
        <rFont val="Arial"/>
        <family val="2"/>
        <charset val="1"/>
      </rPr>
      <t xml:space="preserve">solaire conforme aux normes CEI </t>
    </r>
    <r>
      <rPr>
        <sz val="11"/>
        <rFont val="Arial"/>
        <family val="2"/>
        <charset val="1"/>
      </rPr>
      <t>, avec un mât d'éclairage public de type GI swaged / reduced d'une marque agréée, adapté au montage d'un luminaire public d'une hauteur totale de 7,5 mètres, avec un panneau solaire photovoltaïque monocristallin, ainsi que les dispositifs de montage, le câble d'interconnexion,  Lampadaire LED intégré de 72 W avec lumière du jour froide, batterie au lithium fer d'une capacité suffisante pour 2 jours d'alimentation de secours, IP 66, corps en aluminium moulé sous pression / ABS, compartiment séparé pour les LED, y compris les drivers électroniques, lampes LED couleur lumière du jour, capteur de lumière, capteur de mouvement, variateur, câblage d'interconnexion avec des fixations appropriées selon les besoins, y compris les accessoires électroniques associés, etc. etc., avec fondation civile boulonnée selon les besoins, y compris tous les travaux de génie civil nécessaires tels que l'excavation, la fondation en béton armé, le couronnement, l'enlèvement des excédents de terre, etc.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</si>
</sst>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_(* #,##0.00_);_(* \(#,##0.00\);_(* \-??_);_(@_)"/>
    <numFmt numFmtId="165" formatCode="_ * #,##0.00_ ;_ * \-#,##0.00_ ;_ * &quot;-&quot;??_ ;_ @_ "/>
    <numFmt numFmtId="166" formatCode="_(* #,##0.00_);_(* \(#,##0.00\);_(* &quot;-&quot;??_);_(@_)"/>
    <numFmt numFmtId="167" formatCode="_(* #,##0_);_(* \(#,##0\);_(* \-??_);_(@_)"/>
    <numFmt numFmtId="168" formatCode="_(* #,##0.0_);_(* \(#,##0.0\);_(* \-??_);_(@_)"/>
    <numFmt numFmtId="169" formatCode="_-* #,##0.00_-;\-* #,##0.00_-;_-* \-_-;_-@_-"/>
  </numFmts>
  <fonts count="51">
    <font>
      <sz val="11"/>
      <color theme="1"/>
      <name val="Calibri"/>
      <family val="2"/>
      <scheme val="minor"/>
    </font>
    <font>
      <sz val="11"/>
      <color theme="1"/>
      <name val="Calibri"/>
      <family val="2"/>
      <scheme val="minor"/>
    </font>
    <font>
      <b/>
      <sz val="11"/>
      <color theme="0"/>
      <name val="Calibri"/>
      <family val="2"/>
      <scheme val="minor"/>
    </font>
    <font>
      <b/>
      <sz val="11"/>
      <color theme="1"/>
      <name val="Aptos"/>
      <family val="2"/>
    </font>
    <font>
      <sz val="11"/>
      <color theme="1"/>
      <name val="Aptos"/>
      <family val="2"/>
    </font>
    <font>
      <sz val="11"/>
      <name val="Aptos"/>
      <family val="2"/>
    </font>
    <font>
      <sz val="10"/>
      <name val="Arial"/>
      <family val="2"/>
      <charset val="1"/>
    </font>
    <font>
      <sz val="12"/>
      <color theme="1"/>
      <name val="Aptos"/>
      <family val="2"/>
    </font>
    <font>
      <b/>
      <sz val="12"/>
      <color theme="1"/>
      <name val="Aptos"/>
      <family val="2"/>
    </font>
    <font>
      <sz val="11"/>
      <color theme="1"/>
      <name val="Calibri"/>
      <family val="2"/>
      <scheme val="minor"/>
    </font>
    <font>
      <b/>
      <sz val="11"/>
      <color theme="1"/>
      <name val="Arial"/>
      <family val="2"/>
    </font>
    <font>
      <b/>
      <sz val="20"/>
      <name val="Arial"/>
      <family val="2"/>
    </font>
    <font>
      <sz val="11"/>
      <color theme="1"/>
      <name val="Arial"/>
      <family val="2"/>
    </font>
    <font>
      <b/>
      <sz val="12"/>
      <color theme="0"/>
      <name val="Arial"/>
      <family val="2"/>
    </font>
    <font>
      <sz val="11"/>
      <name val="Arial"/>
      <family val="2"/>
    </font>
    <font>
      <b/>
      <sz val="11"/>
      <name val="Arial"/>
      <family val="2"/>
    </font>
    <font>
      <b/>
      <u/>
      <sz val="11"/>
      <color theme="1"/>
      <name val="Arial"/>
      <family val="2"/>
    </font>
    <font>
      <b/>
      <sz val="11"/>
      <color theme="1"/>
      <name val="Calibri"/>
      <family val="2"/>
      <charset val="1"/>
    </font>
    <font>
      <b/>
      <sz val="12"/>
      <color theme="0"/>
      <name val="Arial"/>
      <family val="2"/>
      <charset val="1"/>
    </font>
    <font>
      <sz val="12"/>
      <color theme="1"/>
      <name val="Calibri"/>
      <family val="2"/>
      <charset val="1"/>
    </font>
    <font>
      <b/>
      <sz val="14"/>
      <color theme="1"/>
      <name val="Calibri"/>
      <family val="2"/>
      <charset val="1"/>
    </font>
    <font>
      <sz val="10"/>
      <name val="Arial"/>
      <family val="2"/>
    </font>
    <font>
      <b/>
      <sz val="12"/>
      <name val="Arial"/>
      <family val="2"/>
    </font>
    <font>
      <sz val="12"/>
      <name val="Arial"/>
      <family val="2"/>
    </font>
    <font>
      <b/>
      <u/>
      <sz val="12"/>
      <name val="Arial"/>
      <family val="2"/>
    </font>
    <font>
      <b/>
      <sz val="8"/>
      <color indexed="81"/>
      <name val="Tahoma"/>
      <family val="2"/>
    </font>
    <font>
      <sz val="8"/>
      <color indexed="81"/>
      <name val="Tahoma"/>
      <family val="2"/>
    </font>
    <font>
      <sz val="12"/>
      <name val="Aptos"/>
      <family val="2"/>
    </font>
    <font>
      <b/>
      <sz val="12"/>
      <color indexed="8"/>
      <name val="Aptos"/>
      <family val="2"/>
    </font>
    <font>
      <b/>
      <sz val="12"/>
      <name val="Aptos"/>
      <family val="2"/>
    </font>
    <font>
      <b/>
      <sz val="12"/>
      <color theme="0"/>
      <name val="Aptos"/>
      <family val="2"/>
    </font>
    <font>
      <sz val="12"/>
      <color indexed="8"/>
      <name val="Aptos"/>
      <family val="2"/>
    </font>
    <font>
      <sz val="11"/>
      <name val="Times New Roman"/>
      <family val="1"/>
    </font>
    <font>
      <sz val="11"/>
      <name val="Calibri"/>
      <family val="2"/>
      <scheme val="minor"/>
    </font>
    <font>
      <b/>
      <sz val="11"/>
      <name val="Calibri"/>
      <family val="2"/>
      <scheme val="minor"/>
    </font>
    <font>
      <sz val="12"/>
      <color rgb="FF000000"/>
      <name val="Calibri"/>
      <family val="2"/>
      <scheme val="minor"/>
    </font>
    <font>
      <b/>
      <sz val="11"/>
      <color rgb="FFFF0000"/>
      <name val="Calibri"/>
      <family val="2"/>
      <scheme val="minor"/>
    </font>
    <font>
      <b/>
      <sz val="18"/>
      <name val="Calibri"/>
      <family val="2"/>
      <scheme val="minor"/>
    </font>
    <font>
      <b/>
      <sz val="14"/>
      <name val="Calibri"/>
      <family val="2"/>
      <scheme val="minor"/>
    </font>
    <font>
      <b/>
      <sz val="14"/>
      <name val="Arial"/>
      <family val="2"/>
    </font>
    <font>
      <sz val="10"/>
      <name val="Helv"/>
      <charset val="204"/>
    </font>
    <font>
      <b/>
      <sz val="12"/>
      <color theme="1"/>
      <name val="Calibri"/>
      <family val="2"/>
      <charset val="1"/>
    </font>
    <font>
      <sz val="11"/>
      <color theme="1"/>
      <name val="Calibri"/>
      <family val="2"/>
      <charset val="1"/>
    </font>
    <font>
      <sz val="11"/>
      <name val="Arial"/>
      <family val="2"/>
      <charset val="1"/>
    </font>
    <font>
      <sz val="12"/>
      <name val="Arial"/>
      <family val="2"/>
      <charset val="1"/>
    </font>
    <font>
      <b/>
      <sz val="11"/>
      <name val="Arial"/>
      <family val="2"/>
      <charset val="1"/>
    </font>
    <font>
      <b/>
      <sz val="11"/>
      <color rgb="FFFFFFFF"/>
      <name val="Arial"/>
      <family val="2"/>
      <charset val="1"/>
    </font>
    <font>
      <sz val="11"/>
      <color theme="1"/>
      <name val="Arial"/>
      <family val="2"/>
      <charset val="1"/>
    </font>
    <font>
      <b/>
      <sz val="11"/>
      <color theme="1"/>
      <name val="Arial"/>
      <family val="2"/>
      <charset val="1"/>
    </font>
    <font>
      <b/>
      <sz val="14"/>
      <name val="Calibri"/>
      <family val="2"/>
      <charset val="1"/>
    </font>
    <font>
      <b/>
      <sz val="10"/>
      <name val="Arial"/>
      <family val="2"/>
      <charset val="1"/>
    </font>
  </fonts>
  <fills count="11">
    <fill>
      <patternFill patternType="none"/>
    </fill>
    <fill>
      <patternFill patternType="gray125"/>
    </fill>
    <fill>
      <patternFill patternType="solid">
        <fgColor theme="7" tint="0.79998168889431442"/>
        <bgColor indexed="64"/>
      </patternFill>
    </fill>
    <fill>
      <patternFill patternType="solid">
        <fgColor rgb="FFFF0000"/>
        <bgColor indexed="64"/>
      </patternFill>
    </fill>
    <fill>
      <patternFill patternType="solid">
        <fgColor theme="0"/>
        <bgColor indexed="64"/>
      </patternFill>
    </fill>
    <fill>
      <patternFill patternType="solid">
        <fgColor rgb="FFFF0000"/>
        <bgColor rgb="FFE31837"/>
      </patternFill>
    </fill>
    <fill>
      <patternFill patternType="solid">
        <fgColor theme="4"/>
        <bgColor indexed="64"/>
      </patternFill>
    </fill>
    <fill>
      <patternFill patternType="solid">
        <fgColor theme="9" tint="0.79998168889431442"/>
        <bgColor indexed="64"/>
      </patternFill>
    </fill>
    <fill>
      <patternFill patternType="solid">
        <fgColor theme="3" tint="0.749992370372631"/>
        <bgColor indexed="64"/>
      </patternFill>
    </fill>
    <fill>
      <patternFill patternType="solid">
        <fgColor rgb="FFE31837"/>
        <bgColor rgb="FFFF0000"/>
      </patternFill>
    </fill>
    <fill>
      <patternFill patternType="solid">
        <fgColor rgb="FFFFFF00"/>
        <bgColor indexed="64"/>
      </patternFill>
    </fill>
  </fills>
  <borders count="2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bottom style="thin">
        <color auto="1"/>
      </bottom>
      <diagonal/>
    </border>
    <border>
      <left/>
      <right/>
      <top/>
      <bottom style="thin">
        <color auto="1"/>
      </bottom>
      <diagonal/>
    </border>
    <border>
      <left/>
      <right/>
      <top style="thin">
        <color indexed="64"/>
      </top>
      <bottom/>
      <diagonal/>
    </border>
    <border>
      <left style="thin">
        <color auto="1"/>
      </left>
      <right/>
      <top style="thin">
        <color auto="1"/>
      </top>
      <bottom/>
      <diagonal/>
    </border>
    <border>
      <left style="thin">
        <color auto="1"/>
      </left>
      <right/>
      <top/>
      <bottom/>
      <diagonal/>
    </border>
    <border>
      <left/>
      <right/>
      <top style="thin">
        <color auto="1"/>
      </top>
      <bottom style="thin">
        <color auto="1"/>
      </bottom>
      <diagonal/>
    </border>
    <border>
      <left/>
      <right style="thin">
        <color indexed="64"/>
      </right>
      <top/>
      <bottom/>
      <diagonal/>
    </border>
    <border>
      <left style="thin">
        <color auto="1"/>
      </left>
      <right style="thin">
        <color auto="1"/>
      </right>
      <top style="thin">
        <color auto="1"/>
      </top>
      <bottom style="double">
        <color auto="1"/>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34">
    <xf numFmtId="0" fontId="0" fillId="0" borderId="0"/>
    <xf numFmtId="0" fontId="1" fillId="0" borderId="0"/>
    <xf numFmtId="43" fontId="1" fillId="0" borderId="0" applyFont="0" applyFill="0" applyBorder="0" applyAlignment="0" applyProtection="0"/>
    <xf numFmtId="0" fontId="6" fillId="0" borderId="0"/>
    <xf numFmtId="0" fontId="9" fillId="0" borderId="0"/>
    <xf numFmtId="166" fontId="1" fillId="0" borderId="0" applyFont="0" applyFill="0" applyBorder="0" applyAlignment="0" applyProtection="0"/>
    <xf numFmtId="164" fontId="6" fillId="0" borderId="0" applyBorder="0" applyProtection="0"/>
    <xf numFmtId="0" fontId="21" fillId="0" borderId="0"/>
    <xf numFmtId="165" fontId="21" fillId="0" borderId="0" applyFont="0" applyFill="0" applyBorder="0" applyAlignment="0" applyProtection="0"/>
    <xf numFmtId="0" fontId="21" fillId="0" borderId="0"/>
    <xf numFmtId="0" fontId="21" fillId="0" borderId="0"/>
    <xf numFmtId="0" fontId="1" fillId="0" borderId="0"/>
    <xf numFmtId="0" fontId="1" fillId="0" borderId="0"/>
    <xf numFmtId="165" fontId="21" fillId="0" borderId="0" applyFont="0" applyFill="0" applyBorder="0" applyAlignment="0" applyProtection="0"/>
    <xf numFmtId="0" fontId="21" fillId="0" borderId="0"/>
    <xf numFmtId="9" fontId="21" fillId="0" borderId="0" applyFont="0" applyFill="0" applyBorder="0" applyAlignment="0" applyProtection="0"/>
    <xf numFmtId="0" fontId="32" fillId="0" borderId="0"/>
    <xf numFmtId="0" fontId="1" fillId="0" borderId="0"/>
    <xf numFmtId="166" fontId="21" fillId="0" borderId="0" applyFont="0" applyFill="0" applyBorder="0" applyAlignment="0" applyProtection="0"/>
    <xf numFmtId="166" fontId="32" fillId="0" borderId="0" applyFont="0" applyFill="0" applyBorder="0" applyAlignment="0" applyProtection="0"/>
    <xf numFmtId="166" fontId="32" fillId="0" borderId="0" applyFont="0" applyFill="0" applyBorder="0" applyAlignment="0" applyProtection="0"/>
    <xf numFmtId="0" fontId="21" fillId="0" borderId="0"/>
    <xf numFmtId="0" fontId="1" fillId="0" borderId="0"/>
    <xf numFmtId="0" fontId="40" fillId="0" borderId="0"/>
    <xf numFmtId="165" fontId="1" fillId="0" borderId="0" applyFont="0" applyFill="0" applyBorder="0" applyAlignment="0" applyProtection="0"/>
    <xf numFmtId="0" fontId="6" fillId="0" borderId="0"/>
    <xf numFmtId="0" fontId="44" fillId="0" borderId="0"/>
    <xf numFmtId="0" fontId="42" fillId="0" borderId="0"/>
    <xf numFmtId="0" fontId="42" fillId="0" borderId="0"/>
    <xf numFmtId="164" fontId="6" fillId="0" borderId="0" applyBorder="0" applyProtection="0"/>
    <xf numFmtId="164" fontId="6" fillId="0" borderId="0" applyBorder="0" applyProtection="0"/>
    <xf numFmtId="0" fontId="21" fillId="0" borderId="0"/>
    <xf numFmtId="0" fontId="6" fillId="0" borderId="0"/>
    <xf numFmtId="0" fontId="6" fillId="0" borderId="0"/>
  </cellStyleXfs>
  <cellXfs count="345">
    <xf numFmtId="0" fontId="0" fillId="0" borderId="0" xfId="0"/>
    <xf numFmtId="0" fontId="3" fillId="0" borderId="1" xfId="1" applyFont="1" applyBorder="1" applyAlignment="1">
      <alignment horizontal="center" vertical="center" wrapText="1"/>
    </xf>
    <xf numFmtId="0" fontId="3" fillId="0" borderId="1" xfId="1" applyFont="1" applyBorder="1" applyAlignment="1">
      <alignment horizontal="center" wrapText="1"/>
    </xf>
    <xf numFmtId="0" fontId="3" fillId="0" borderId="0" xfId="1" applyFont="1" applyAlignment="1">
      <alignment horizontal="center" wrapText="1"/>
    </xf>
    <xf numFmtId="0" fontId="4" fillId="0" borderId="0" xfId="1" applyFont="1"/>
    <xf numFmtId="0" fontId="4" fillId="0" borderId="1" xfId="1" applyFont="1" applyBorder="1"/>
    <xf numFmtId="0" fontId="4" fillId="0" borderId="1" xfId="1" applyFont="1" applyBorder="1" applyAlignment="1">
      <alignment horizontal="left" wrapText="1"/>
    </xf>
    <xf numFmtId="43" fontId="5" fillId="0" borderId="1" xfId="2" applyFont="1" applyBorder="1"/>
    <xf numFmtId="43" fontId="3" fillId="0" borderId="0" xfId="2" applyFont="1" applyBorder="1"/>
    <xf numFmtId="43" fontId="4" fillId="0" borderId="1" xfId="2" applyFont="1" applyBorder="1"/>
    <xf numFmtId="0" fontId="3" fillId="0" borderId="1" xfId="1" applyFont="1" applyBorder="1"/>
    <xf numFmtId="43" fontId="3" fillId="0" borderId="1" xfId="1" applyNumberFormat="1" applyFont="1" applyBorder="1"/>
    <xf numFmtId="43" fontId="3" fillId="0" borderId="0" xfId="1" applyNumberFormat="1" applyFont="1"/>
    <xf numFmtId="2" fontId="3" fillId="0" borderId="1" xfId="1" applyNumberFormat="1" applyFont="1" applyBorder="1"/>
    <xf numFmtId="2" fontId="3" fillId="0" borderId="0" xfId="1" applyNumberFormat="1" applyFont="1"/>
    <xf numFmtId="164" fontId="6" fillId="0" borderId="0" xfId="3" applyNumberFormat="1"/>
    <xf numFmtId="0" fontId="7" fillId="0" borderId="0" xfId="1" applyFont="1"/>
    <xf numFmtId="0" fontId="10" fillId="0" borderId="5" xfId="4" applyFont="1" applyBorder="1" applyAlignment="1">
      <alignment horizontal="center" vertical="center" wrapText="1"/>
    </xf>
    <xf numFmtId="0" fontId="12" fillId="0" borderId="0" xfId="4" applyFont="1" applyAlignment="1">
      <alignment horizontal="justify" vertical="top"/>
    </xf>
    <xf numFmtId="0" fontId="13" fillId="3" borderId="1" xfId="4" applyFont="1" applyFill="1" applyBorder="1" applyAlignment="1">
      <alignment horizontal="center" vertical="center" wrapText="1"/>
    </xf>
    <xf numFmtId="2" fontId="13" fillId="3" borderId="3" xfId="5" applyNumberFormat="1" applyFont="1" applyFill="1" applyBorder="1" applyAlignment="1">
      <alignment horizontal="center" vertical="center" wrapText="1"/>
    </xf>
    <xf numFmtId="0" fontId="10" fillId="0" borderId="2" xfId="4" applyFont="1" applyBorder="1" applyAlignment="1">
      <alignment horizontal="center" vertical="center" wrapText="1"/>
    </xf>
    <xf numFmtId="0" fontId="10" fillId="0" borderId="8" xfId="4" applyFont="1" applyBorder="1" applyAlignment="1">
      <alignment horizontal="justify" vertical="top" wrapText="1"/>
    </xf>
    <xf numFmtId="2" fontId="10" fillId="0" borderId="9" xfId="5" applyNumberFormat="1" applyFont="1" applyFill="1" applyBorder="1" applyAlignment="1" applyProtection="1">
      <alignment vertical="justify" wrapText="1"/>
      <protection locked="0"/>
    </xf>
    <xf numFmtId="0" fontId="10" fillId="0" borderId="0" xfId="4" applyFont="1" applyAlignment="1">
      <alignment horizontal="justify" vertical="top" wrapText="1"/>
    </xf>
    <xf numFmtId="2" fontId="10" fillId="0" borderId="10" xfId="5" applyNumberFormat="1" applyFont="1" applyFill="1" applyBorder="1" applyAlignment="1" applyProtection="1">
      <alignment vertical="justify" wrapText="1"/>
      <protection locked="0"/>
    </xf>
    <xf numFmtId="0" fontId="12" fillId="0" borderId="0" xfId="4" applyFont="1" applyAlignment="1">
      <alignment horizontal="justify" vertical="top" wrapText="1"/>
    </xf>
    <xf numFmtId="0" fontId="12" fillId="0" borderId="0" xfId="4" applyFont="1" applyAlignment="1">
      <alignment horizontal="left" vertical="top" wrapText="1"/>
    </xf>
    <xf numFmtId="0" fontId="10" fillId="0" borderId="0" xfId="4" applyFont="1" applyAlignment="1">
      <alignment vertical="top" wrapText="1"/>
    </xf>
    <xf numFmtId="0" fontId="12" fillId="0" borderId="0" xfId="4" applyFont="1" applyAlignment="1">
      <alignment vertical="top" wrapText="1"/>
    </xf>
    <xf numFmtId="0" fontId="10" fillId="0" borderId="0" xfId="4" applyFont="1" applyAlignment="1">
      <alignment horizontal="left" vertical="top" wrapText="1"/>
    </xf>
    <xf numFmtId="0" fontId="10" fillId="0" borderId="4" xfId="4" applyFont="1" applyBorder="1" applyAlignment="1">
      <alignment horizontal="center" vertical="center" wrapText="1"/>
    </xf>
    <xf numFmtId="0" fontId="10" fillId="0" borderId="4" xfId="4" applyFont="1" applyBorder="1" applyAlignment="1">
      <alignment horizontal="center" vertical="top" wrapText="1"/>
    </xf>
    <xf numFmtId="0" fontId="14" fillId="0" borderId="0" xfId="4" applyFont="1" applyAlignment="1">
      <alignment horizontal="justify" vertical="top" wrapText="1"/>
    </xf>
    <xf numFmtId="0" fontId="10" fillId="0" borderId="7" xfId="4" applyFont="1" applyBorder="1" applyAlignment="1">
      <alignment horizontal="center" vertical="top" wrapText="1"/>
    </xf>
    <xf numFmtId="2" fontId="10" fillId="0" borderId="6" xfId="5" applyNumberFormat="1" applyFont="1" applyFill="1" applyBorder="1" applyAlignment="1" applyProtection="1">
      <alignment vertical="justify" wrapText="1"/>
      <protection locked="0"/>
    </xf>
    <xf numFmtId="0" fontId="12" fillId="0" borderId="0" xfId="4" applyFont="1" applyAlignment="1">
      <alignment horizontal="left" vertical="top" wrapText="1" indent="1"/>
    </xf>
    <xf numFmtId="0" fontId="12" fillId="0" borderId="0" xfId="4" quotePrefix="1" applyFont="1" applyAlignment="1">
      <alignment horizontal="justify" vertical="top" wrapText="1"/>
    </xf>
    <xf numFmtId="0" fontId="12" fillId="0" borderId="0" xfId="4" applyFont="1" applyAlignment="1">
      <alignment horizontal="left" vertical="top" wrapText="1" indent="2"/>
    </xf>
    <xf numFmtId="0" fontId="10" fillId="0" borderId="7" xfId="4" applyFont="1" applyBorder="1" applyAlignment="1">
      <alignment horizontal="center" vertical="center" wrapText="1"/>
    </xf>
    <xf numFmtId="0" fontId="14" fillId="0" borderId="0" xfId="4" applyFont="1" applyAlignment="1">
      <alignment vertical="top" wrapText="1"/>
    </xf>
    <xf numFmtId="0" fontId="15" fillId="0" borderId="0" xfId="4" applyFont="1" applyAlignment="1">
      <alignment vertical="top" wrapText="1"/>
    </xf>
    <xf numFmtId="2" fontId="10" fillId="0" borderId="10" xfId="5" applyNumberFormat="1" applyFont="1" applyFill="1" applyBorder="1" applyAlignment="1" applyProtection="1">
      <alignment horizontal="right" vertical="justify" wrapText="1"/>
      <protection locked="0"/>
    </xf>
    <xf numFmtId="2" fontId="10" fillId="0" borderId="6" xfId="5" applyNumberFormat="1" applyFont="1" applyFill="1" applyBorder="1" applyAlignment="1" applyProtection="1">
      <alignment horizontal="right" vertical="justify" wrapText="1"/>
      <protection locked="0"/>
    </xf>
    <xf numFmtId="0" fontId="10" fillId="4" borderId="0" xfId="4" applyFont="1" applyFill="1" applyAlignment="1">
      <alignment horizontal="justify" vertical="top" wrapText="1"/>
    </xf>
    <xf numFmtId="0" fontId="10" fillId="0" borderId="0" xfId="4" applyFont="1" applyAlignment="1">
      <alignment horizontal="justify" vertical="top"/>
    </xf>
    <xf numFmtId="2" fontId="10" fillId="0" borderId="0" xfId="5" applyNumberFormat="1" applyFont="1" applyFill="1" applyBorder="1" applyAlignment="1">
      <alignment horizontal="right" vertical="justify" wrapText="1"/>
    </xf>
    <xf numFmtId="0" fontId="10" fillId="0" borderId="1" xfId="4" applyFont="1" applyBorder="1" applyAlignment="1">
      <alignment horizontal="center" vertical="center" wrapText="1"/>
    </xf>
    <xf numFmtId="0" fontId="10" fillId="0" borderId="11" xfId="4" applyFont="1" applyBorder="1" applyAlignment="1">
      <alignment horizontal="center" vertical="center" wrapText="1"/>
    </xf>
    <xf numFmtId="2" fontId="10" fillId="0" borderId="1" xfId="5" applyNumberFormat="1" applyFont="1" applyFill="1" applyBorder="1" applyAlignment="1">
      <alignment horizontal="center" vertical="center" wrapText="1"/>
    </xf>
    <xf numFmtId="0" fontId="16" fillId="0" borderId="12" xfId="4" applyFont="1" applyBorder="1" applyAlignment="1">
      <alignment horizontal="center" vertical="top" wrapText="1"/>
    </xf>
    <xf numFmtId="2" fontId="10" fillId="0" borderId="5" xfId="5" applyNumberFormat="1" applyFont="1" applyFill="1" applyBorder="1" applyAlignment="1">
      <alignment horizontal="right" vertical="justify" wrapText="1"/>
    </xf>
    <xf numFmtId="0" fontId="10" fillId="0" borderId="12" xfId="4" applyFont="1" applyBorder="1" applyAlignment="1">
      <alignment horizontal="center" vertical="top" wrapText="1"/>
    </xf>
    <xf numFmtId="0" fontId="12" fillId="0" borderId="12" xfId="4" applyFont="1" applyBorder="1" applyAlignment="1">
      <alignment horizontal="left" vertical="top" wrapText="1"/>
    </xf>
    <xf numFmtId="2" fontId="15" fillId="0" borderId="5" xfId="5" applyNumberFormat="1" applyFont="1" applyFill="1" applyBorder="1" applyAlignment="1">
      <alignment horizontal="right" vertical="justify" wrapText="1"/>
    </xf>
    <xf numFmtId="0" fontId="10" fillId="0" borderId="13" xfId="4" applyFont="1" applyBorder="1" applyAlignment="1">
      <alignment horizontal="right" vertical="top" wrapText="1"/>
    </xf>
    <xf numFmtId="2" fontId="10" fillId="0" borderId="13" xfId="5" applyNumberFormat="1" applyFont="1" applyFill="1" applyBorder="1" applyAlignment="1">
      <alignment horizontal="right" vertical="justify" wrapText="1"/>
    </xf>
    <xf numFmtId="0" fontId="10" fillId="0" borderId="8" xfId="4" applyFont="1" applyBorder="1" applyAlignment="1">
      <alignment horizontal="center" vertical="center" wrapText="1"/>
    </xf>
    <xf numFmtId="2" fontId="10" fillId="0" borderId="0" xfId="5" applyNumberFormat="1" applyFont="1" applyBorder="1" applyAlignment="1">
      <alignment horizontal="right" vertical="justify" wrapText="1"/>
    </xf>
    <xf numFmtId="0" fontId="10" fillId="0" borderId="0" xfId="4" applyFont="1" applyAlignment="1">
      <alignment horizontal="center" vertical="center" wrapText="1"/>
    </xf>
    <xf numFmtId="0" fontId="12" fillId="0" borderId="7" xfId="4" applyFont="1" applyBorder="1" applyAlignment="1">
      <alignment horizontal="justify" vertical="top" wrapText="1"/>
    </xf>
    <xf numFmtId="2" fontId="10" fillId="0" borderId="14" xfId="5" applyNumberFormat="1" applyFont="1" applyBorder="1" applyAlignment="1">
      <alignment horizontal="right" vertical="justify" wrapText="1"/>
    </xf>
    <xf numFmtId="0" fontId="12" fillId="0" borderId="11" xfId="4" applyFont="1" applyBorder="1" applyAlignment="1">
      <alignment horizontal="justify" vertical="top" wrapText="1"/>
    </xf>
    <xf numFmtId="2" fontId="10" fillId="0" borderId="15" xfId="5" applyNumberFormat="1" applyFont="1" applyBorder="1" applyAlignment="1">
      <alignment horizontal="right" vertical="justify" wrapText="1"/>
    </xf>
    <xf numFmtId="0" fontId="6" fillId="0" borderId="0" xfId="3"/>
    <xf numFmtId="0" fontId="18" fillId="5" borderId="1" xfId="3" applyFont="1" applyFill="1" applyBorder="1" applyAlignment="1">
      <alignment horizontal="center" vertical="center" wrapText="1"/>
    </xf>
    <xf numFmtId="0" fontId="19" fillId="0" borderId="1" xfId="3" applyFont="1" applyBorder="1" applyAlignment="1">
      <alignment horizontal="center"/>
    </xf>
    <xf numFmtId="0" fontId="6" fillId="0" borderId="1" xfId="3" applyBorder="1"/>
    <xf numFmtId="164" fontId="19" fillId="0" borderId="1" xfId="6" applyFont="1" applyBorder="1" applyAlignment="1" applyProtection="1">
      <alignment horizontal="right"/>
    </xf>
    <xf numFmtId="0" fontId="20" fillId="0" borderId="1" xfId="3" applyFont="1" applyBorder="1"/>
    <xf numFmtId="0" fontId="20" fillId="0" borderId="1" xfId="3" applyFont="1" applyBorder="1" applyAlignment="1">
      <alignment horizontal="center"/>
    </xf>
    <xf numFmtId="167" fontId="20" fillId="0" borderId="1" xfId="6" applyNumberFormat="1" applyFont="1" applyBorder="1" applyAlignment="1" applyProtection="1">
      <alignment horizontal="right"/>
    </xf>
    <xf numFmtId="0" fontId="6" fillId="0" borderId="1" xfId="3" applyBorder="1" applyAlignment="1">
      <alignment horizontal="center"/>
    </xf>
    <xf numFmtId="164" fontId="20" fillId="0" borderId="1" xfId="6" applyFont="1" applyBorder="1" applyAlignment="1" applyProtection="1">
      <alignment horizontal="right"/>
    </xf>
    <xf numFmtId="167" fontId="20" fillId="0" borderId="0" xfId="6" applyNumberFormat="1" applyFont="1" applyBorder="1" applyAlignment="1" applyProtection="1">
      <alignment horizontal="right"/>
    </xf>
    <xf numFmtId="167" fontId="6" fillId="0" borderId="0" xfId="3" applyNumberFormat="1"/>
    <xf numFmtId="0" fontId="6" fillId="0" borderId="0" xfId="3" applyAlignment="1">
      <alignment wrapText="1"/>
    </xf>
    <xf numFmtId="0" fontId="23" fillId="0" borderId="0" xfId="7" applyFont="1" applyAlignment="1">
      <alignment horizontal="center" vertical="center"/>
    </xf>
    <xf numFmtId="0" fontId="23" fillId="0" borderId="20" xfId="7" applyFont="1" applyBorder="1" applyAlignment="1">
      <alignment horizontal="center" vertical="center"/>
    </xf>
    <xf numFmtId="0" fontId="22" fillId="0" borderId="1" xfId="9" applyFont="1" applyBorder="1" applyAlignment="1">
      <alignment vertical="top"/>
    </xf>
    <xf numFmtId="0" fontId="23" fillId="0" borderId="1" xfId="7" applyFont="1" applyBorder="1" applyAlignment="1">
      <alignment horizontal="center" vertical="center"/>
    </xf>
    <xf numFmtId="165" fontId="23" fillId="0" borderId="1" xfId="8" applyFont="1" applyFill="1" applyBorder="1" applyAlignment="1">
      <alignment horizontal="center" vertical="center"/>
    </xf>
    <xf numFmtId="2" fontId="23" fillId="0" borderId="15" xfId="8" applyNumberFormat="1" applyFont="1" applyBorder="1" applyAlignment="1">
      <alignment horizontal="center" vertical="center"/>
    </xf>
    <xf numFmtId="0" fontId="23" fillId="0" borderId="1" xfId="7" applyFont="1" applyBorder="1" applyAlignment="1">
      <alignment horizontal="justify" vertical="justify" wrapText="1"/>
    </xf>
    <xf numFmtId="165" fontId="23" fillId="0" borderId="1" xfId="8" applyFont="1" applyFill="1" applyBorder="1" applyAlignment="1" applyProtection="1">
      <alignment horizontal="center" vertical="center"/>
      <protection locked="0"/>
    </xf>
    <xf numFmtId="0" fontId="22" fillId="0" borderId="1" xfId="7" applyFont="1" applyBorder="1" applyAlignment="1">
      <alignment horizontal="justify" vertical="justify" wrapText="1"/>
    </xf>
    <xf numFmtId="165" fontId="23" fillId="4" borderId="1" xfId="8" applyFont="1" applyFill="1" applyBorder="1" applyAlignment="1" applyProtection="1">
      <alignment horizontal="center" vertical="center"/>
      <protection locked="0"/>
    </xf>
    <xf numFmtId="165" fontId="23" fillId="0" borderId="0" xfId="8" applyFont="1" applyFill="1" applyBorder="1" applyAlignment="1">
      <alignment horizontal="center" vertical="center"/>
    </xf>
    <xf numFmtId="0" fontId="23" fillId="0" borderId="1" xfId="7" applyFont="1" applyBorder="1" applyAlignment="1">
      <alignment horizontal="justify" vertical="top" wrapText="1"/>
    </xf>
    <xf numFmtId="2" fontId="23" fillId="0" borderId="1" xfId="7" applyNumberFormat="1" applyFont="1" applyBorder="1" applyAlignment="1">
      <alignment horizontal="justify" vertical="justify" wrapText="1"/>
    </xf>
    <xf numFmtId="0" fontId="23" fillId="0" borderId="1" xfId="7" applyFont="1" applyBorder="1" applyAlignment="1">
      <alignment horizontal="center" vertical="center" wrapText="1"/>
    </xf>
    <xf numFmtId="2" fontId="22" fillId="0" borderId="1" xfId="10" applyNumberFormat="1" applyFont="1" applyBorder="1" applyAlignment="1">
      <alignment horizontal="left" vertical="top" wrapText="1"/>
    </xf>
    <xf numFmtId="0" fontId="23" fillId="0" borderId="1" xfId="11" applyFont="1" applyBorder="1" applyAlignment="1">
      <alignment horizontal="center" vertical="top" wrapText="1"/>
    </xf>
    <xf numFmtId="2" fontId="22" fillId="0" borderId="15" xfId="8" applyNumberFormat="1" applyFont="1" applyFill="1" applyBorder="1" applyAlignment="1">
      <alignment horizontal="center" vertical="center"/>
    </xf>
    <xf numFmtId="0" fontId="22" fillId="0" borderId="0" xfId="7" quotePrefix="1" applyFont="1" applyAlignment="1">
      <alignment horizontal="center" vertical="center" wrapText="1"/>
    </xf>
    <xf numFmtId="2" fontId="22" fillId="0" borderId="0" xfId="8" applyNumberFormat="1" applyFont="1" applyFill="1" applyBorder="1" applyAlignment="1">
      <alignment horizontal="center" vertical="center"/>
    </xf>
    <xf numFmtId="0" fontId="23" fillId="0" borderId="0" xfId="12" applyFont="1" applyAlignment="1">
      <alignment horizontal="left" vertical="top" wrapText="1"/>
    </xf>
    <xf numFmtId="2" fontId="23" fillId="0" borderId="0" xfId="8" applyNumberFormat="1" applyFont="1" applyFill="1" applyBorder="1" applyAlignment="1">
      <alignment horizontal="center" vertical="center"/>
    </xf>
    <xf numFmtId="0" fontId="23" fillId="0" borderId="0" xfId="10" applyFont="1" applyAlignment="1">
      <alignment wrapText="1"/>
    </xf>
    <xf numFmtId="0" fontId="24" fillId="0" borderId="0" xfId="7" applyFont="1"/>
    <xf numFmtId="0" fontId="23" fillId="0" borderId="0" xfId="7" applyFont="1" applyAlignment="1">
      <alignment vertical="center"/>
    </xf>
    <xf numFmtId="165" fontId="23" fillId="0" borderId="0" xfId="13" applyFont="1" applyBorder="1" applyAlignment="1">
      <alignment vertical="center"/>
    </xf>
    <xf numFmtId="165" fontId="23" fillId="0" borderId="0" xfId="13" applyFont="1" applyFill="1" applyBorder="1" applyAlignment="1">
      <alignment vertical="center"/>
    </xf>
    <xf numFmtId="2" fontId="23" fillId="0" borderId="0" xfId="13" applyNumberFormat="1" applyFont="1" applyBorder="1" applyAlignment="1">
      <alignment vertical="center"/>
    </xf>
    <xf numFmtId="0" fontId="23" fillId="0" borderId="0" xfId="7" applyFont="1"/>
    <xf numFmtId="0" fontId="23" fillId="0" borderId="0" xfId="7" applyFont="1" applyAlignment="1">
      <alignment horizontal="left" vertical="center" wrapText="1"/>
    </xf>
    <xf numFmtId="165" fontId="23" fillId="0" borderId="0" xfId="8" applyFont="1" applyFill="1" applyBorder="1" applyAlignment="1">
      <alignment horizontal="right" vertical="center"/>
    </xf>
    <xf numFmtId="2" fontId="22" fillId="0" borderId="0" xfId="8" applyNumberFormat="1" applyFont="1" applyBorder="1" applyAlignment="1">
      <alignment horizontal="center" vertical="center"/>
    </xf>
    <xf numFmtId="2" fontId="23" fillId="0" borderId="0" xfId="8" applyNumberFormat="1" applyFont="1" applyBorder="1" applyAlignment="1">
      <alignment horizontal="center" vertical="center"/>
    </xf>
    <xf numFmtId="165" fontId="23" fillId="0" borderId="0" xfId="8" applyFont="1" applyBorder="1" applyAlignment="1">
      <alignment horizontal="center" vertical="center"/>
    </xf>
    <xf numFmtId="0" fontId="27" fillId="0" borderId="0" xfId="14" applyFont="1"/>
    <xf numFmtId="0" fontId="27" fillId="0" borderId="0" xfId="14" applyFont="1" applyAlignment="1">
      <alignment horizontal="justify"/>
    </xf>
    <xf numFmtId="0" fontId="27" fillId="0" borderId="0" xfId="14" applyFont="1" applyAlignment="1">
      <alignment horizontal="right"/>
    </xf>
    <xf numFmtId="9" fontId="27" fillId="0" borderId="0" xfId="15" applyFont="1" applyAlignment="1">
      <alignment horizontal="right"/>
    </xf>
    <xf numFmtId="0" fontId="30" fillId="6" borderId="1" xfId="14" applyFont="1" applyFill="1" applyBorder="1" applyAlignment="1">
      <alignment horizontal="center" vertical="center" wrapText="1"/>
    </xf>
    <xf numFmtId="0" fontId="30" fillId="4" borderId="1" xfId="14" applyFont="1" applyFill="1" applyBorder="1" applyAlignment="1">
      <alignment horizontal="center" vertical="center" wrapText="1"/>
    </xf>
    <xf numFmtId="2" fontId="30" fillId="4" borderId="1" xfId="14" applyNumberFormat="1" applyFont="1" applyFill="1" applyBorder="1" applyAlignment="1">
      <alignment horizontal="center" vertical="center" wrapText="1"/>
    </xf>
    <xf numFmtId="0" fontId="27" fillId="4" borderId="0" xfId="14" applyFont="1" applyFill="1"/>
    <xf numFmtId="1" fontId="27" fillId="0" borderId="1" xfId="14" applyNumberFormat="1" applyFont="1" applyBorder="1" applyAlignment="1">
      <alignment horizontal="center" vertical="top" wrapText="1"/>
    </xf>
    <xf numFmtId="2" fontId="27" fillId="0" borderId="1" xfId="14" applyNumberFormat="1" applyFont="1" applyBorder="1" applyAlignment="1">
      <alignment horizontal="justify" vertical="top" wrapText="1"/>
    </xf>
    <xf numFmtId="0" fontId="27" fillId="0" borderId="1" xfId="14" applyFont="1" applyBorder="1" applyAlignment="1">
      <alignment horizontal="center" vertical="center" wrapText="1"/>
    </xf>
    <xf numFmtId="2" fontId="31" fillId="0" borderId="1" xfId="14" applyNumberFormat="1" applyFont="1" applyBorder="1" applyAlignment="1">
      <alignment horizontal="right" vertical="center" wrapText="1"/>
    </xf>
    <xf numFmtId="2" fontId="31" fillId="0" borderId="1" xfId="14" applyNumberFormat="1" applyFont="1" applyBorder="1" applyAlignment="1" applyProtection="1">
      <alignment horizontal="center" vertical="center" wrapText="1"/>
      <protection locked="0"/>
    </xf>
    <xf numFmtId="2" fontId="29" fillId="0" borderId="1" xfId="14" applyNumberFormat="1" applyFont="1" applyBorder="1" applyAlignment="1" applyProtection="1">
      <alignment horizontal="right" vertical="center" wrapText="1"/>
      <protection locked="0"/>
    </xf>
    <xf numFmtId="0" fontId="27" fillId="0" borderId="1" xfId="14" applyFont="1" applyBorder="1" applyAlignment="1">
      <alignment horizontal="center" vertical="top" wrapText="1"/>
    </xf>
    <xf numFmtId="2" fontId="27" fillId="0" borderId="1" xfId="14" applyNumberFormat="1" applyFont="1" applyBorder="1" applyAlignment="1">
      <alignment horizontal="right" vertical="center" wrapText="1"/>
    </xf>
    <xf numFmtId="2" fontId="31" fillId="0" borderId="1" xfId="14" applyNumberFormat="1" applyFont="1" applyBorder="1" applyAlignment="1">
      <alignment horizontal="justify" vertical="top" wrapText="1"/>
    </xf>
    <xf numFmtId="2" fontId="31" fillId="0" borderId="1" xfId="14" applyNumberFormat="1" applyFont="1" applyBorder="1" applyAlignment="1" applyProtection="1">
      <alignment horizontal="right" vertical="center" wrapText="1"/>
      <protection locked="0"/>
    </xf>
    <xf numFmtId="2" fontId="27" fillId="0" borderId="1" xfId="14" applyNumberFormat="1" applyFont="1" applyBorder="1" applyAlignment="1" applyProtection="1">
      <alignment horizontal="right" vertical="center"/>
      <protection locked="0"/>
    </xf>
    <xf numFmtId="2" fontId="27" fillId="0" borderId="1" xfId="14" applyNumberFormat="1" applyFont="1" applyBorder="1" applyAlignment="1">
      <alignment horizontal="right" vertical="center"/>
    </xf>
    <xf numFmtId="0" fontId="29" fillId="2" borderId="1" xfId="14" applyFont="1" applyFill="1" applyBorder="1"/>
    <xf numFmtId="0" fontId="29" fillId="2" borderId="1" xfId="14" applyFont="1" applyFill="1" applyBorder="1" applyAlignment="1">
      <alignment horizontal="left" wrapText="1"/>
    </xf>
    <xf numFmtId="0" fontId="29" fillId="2" borderId="1" xfId="14" applyFont="1" applyFill="1" applyBorder="1" applyAlignment="1">
      <alignment vertical="center"/>
    </xf>
    <xf numFmtId="0" fontId="29" fillId="2" borderId="1" xfId="14" applyFont="1" applyFill="1" applyBorder="1" applyAlignment="1">
      <alignment horizontal="right" vertical="center"/>
    </xf>
    <xf numFmtId="2" fontId="29" fillId="2" borderId="1" xfId="14" applyNumberFormat="1" applyFont="1" applyFill="1" applyBorder="1" applyAlignment="1">
      <alignment horizontal="right" vertical="center"/>
    </xf>
    <xf numFmtId="0" fontId="29" fillId="2" borderId="1" xfId="14" applyFont="1" applyFill="1" applyBorder="1" applyAlignment="1">
      <alignment horizontal="right"/>
    </xf>
    <xf numFmtId="2" fontId="29" fillId="2" borderId="1" xfId="14" applyNumberFormat="1" applyFont="1" applyFill="1" applyBorder="1" applyAlignment="1">
      <alignment horizontal="right"/>
    </xf>
    <xf numFmtId="0" fontId="29" fillId="0" borderId="0" xfId="14" applyFont="1" applyAlignment="1">
      <alignment horizontal="justify" vertical="top"/>
    </xf>
    <xf numFmtId="2" fontId="29" fillId="0" borderId="0" xfId="14" applyNumberFormat="1" applyFont="1" applyAlignment="1">
      <alignment horizontal="right"/>
    </xf>
    <xf numFmtId="1" fontId="29" fillId="0" borderId="0" xfId="14" applyNumberFormat="1" applyFont="1" applyAlignment="1">
      <alignment horizontal="right"/>
    </xf>
    <xf numFmtId="2" fontId="27" fillId="0" borderId="0" xfId="14" applyNumberFormat="1" applyFont="1" applyAlignment="1">
      <alignment horizontal="right"/>
    </xf>
    <xf numFmtId="0" fontId="2" fillId="3" borderId="17" xfId="16" applyFont="1" applyFill="1" applyBorder="1" applyAlignment="1">
      <alignment horizontal="center" vertical="center" wrapText="1"/>
    </xf>
    <xf numFmtId="0" fontId="33" fillId="0" borderId="0" xfId="16" applyFont="1"/>
    <xf numFmtId="0" fontId="33" fillId="0" borderId="1" xfId="16" applyFont="1" applyBorder="1" applyAlignment="1">
      <alignment horizontal="center" vertical="center"/>
    </xf>
    <xf numFmtId="0" fontId="34" fillId="0" borderId="1" xfId="9" applyFont="1" applyBorder="1" applyAlignment="1">
      <alignment vertical="top"/>
    </xf>
    <xf numFmtId="0" fontId="33" fillId="0" borderId="1" xfId="16" applyFont="1" applyBorder="1"/>
    <xf numFmtId="2" fontId="33" fillId="0" borderId="1" xfId="16" applyNumberFormat="1" applyFont="1" applyBorder="1"/>
    <xf numFmtId="11" fontId="33" fillId="0" borderId="1" xfId="16" applyNumberFormat="1" applyFont="1" applyBorder="1" applyAlignment="1">
      <alignment horizontal="justify" vertical="justify"/>
    </xf>
    <xf numFmtId="2" fontId="33" fillId="0" borderId="1" xfId="16" applyNumberFormat="1" applyFont="1" applyBorder="1" applyAlignment="1">
      <alignment horizontal="center" vertical="center"/>
    </xf>
    <xf numFmtId="166" fontId="33" fillId="0" borderId="1" xfId="16" applyNumberFormat="1" applyFont="1" applyBorder="1" applyAlignment="1" applyProtection="1">
      <alignment horizontal="center" vertical="center"/>
      <protection locked="0"/>
    </xf>
    <xf numFmtId="11" fontId="34" fillId="0" borderId="1" xfId="16" applyNumberFormat="1" applyFont="1" applyBorder="1" applyAlignment="1">
      <alignment horizontal="justify" vertical="justify"/>
    </xf>
    <xf numFmtId="2" fontId="34" fillId="0" borderId="1" xfId="16" applyNumberFormat="1" applyFont="1" applyBorder="1" applyAlignment="1">
      <alignment horizontal="justify" vertical="justify"/>
    </xf>
    <xf numFmtId="2" fontId="33" fillId="0" borderId="1" xfId="16" applyNumberFormat="1" applyFont="1" applyBorder="1" applyAlignment="1">
      <alignment horizontal="justify" vertical="justify"/>
    </xf>
    <xf numFmtId="2" fontId="33" fillId="0" borderId="1" xfId="16" applyNumberFormat="1" applyFont="1" applyBorder="1" applyAlignment="1" applyProtection="1">
      <alignment vertical="center"/>
      <protection locked="0"/>
    </xf>
    <xf numFmtId="0" fontId="33" fillId="0" borderId="1" xfId="16" quotePrefix="1" applyFont="1" applyBorder="1" applyAlignment="1">
      <alignment horizontal="center" vertical="center"/>
    </xf>
    <xf numFmtId="2" fontId="33" fillId="0" borderId="1" xfId="16" applyNumberFormat="1" applyFont="1" applyBorder="1" applyAlignment="1">
      <alignment horizontal="justify" vertical="top"/>
    </xf>
    <xf numFmtId="2" fontId="35" fillId="0" borderId="1" xfId="17" applyNumberFormat="1" applyFont="1" applyBorder="1" applyAlignment="1">
      <alignment horizontal="justify" vertical="center" wrapText="1"/>
    </xf>
    <xf numFmtId="1" fontId="33" fillId="0" borderId="1" xfId="16" applyNumberFormat="1" applyFont="1" applyBorder="1" applyAlignment="1">
      <alignment horizontal="center" vertical="center"/>
    </xf>
    <xf numFmtId="166" fontId="33" fillId="0" borderId="1" xfId="16" applyNumberFormat="1" applyFont="1" applyBorder="1" applyAlignment="1" applyProtection="1">
      <alignment vertical="center"/>
      <protection locked="0"/>
    </xf>
    <xf numFmtId="0" fontId="33" fillId="0" borderId="1" xfId="16" applyFont="1" applyBorder="1" applyProtection="1">
      <protection locked="0"/>
    </xf>
    <xf numFmtId="166" fontId="33" fillId="0" borderId="1" xfId="16" applyNumberFormat="1" applyFont="1" applyBorder="1" applyAlignment="1">
      <alignment horizontal="center" vertical="center"/>
    </xf>
    <xf numFmtId="0" fontId="34" fillId="0" borderId="1" xfId="16" applyFont="1" applyBorder="1" applyAlignment="1">
      <alignment horizontal="center" vertical="justify"/>
    </xf>
    <xf numFmtId="0" fontId="34" fillId="0" borderId="1" xfId="16" applyFont="1" applyBorder="1" applyAlignment="1">
      <alignment horizontal="center" vertical="center"/>
    </xf>
    <xf numFmtId="2" fontId="34" fillId="0" borderId="1" xfId="16" applyNumberFormat="1" applyFont="1" applyBorder="1" applyAlignment="1">
      <alignment horizontal="center" vertical="center"/>
    </xf>
    <xf numFmtId="166" fontId="34" fillId="0" borderId="1" xfId="16" applyNumberFormat="1" applyFont="1" applyBorder="1" applyAlignment="1">
      <alignment vertical="center"/>
    </xf>
    <xf numFmtId="2" fontId="34" fillId="0" borderId="1" xfId="19" applyNumberFormat="1" applyFont="1" applyBorder="1" applyAlignment="1">
      <alignment horizontal="center" vertical="center"/>
    </xf>
    <xf numFmtId="165" fontId="34" fillId="0" borderId="0" xfId="16" applyNumberFormat="1" applyFont="1"/>
    <xf numFmtId="0" fontId="34" fillId="0" borderId="0" xfId="16" applyFont="1"/>
    <xf numFmtId="0" fontId="33" fillId="0" borderId="0" xfId="16" applyFont="1" applyAlignment="1">
      <alignment horizontal="center" vertical="center"/>
    </xf>
    <xf numFmtId="0" fontId="36" fillId="0" borderId="0" xfId="16" applyFont="1" applyAlignment="1">
      <alignment horizontal="justify" vertical="top"/>
    </xf>
    <xf numFmtId="0" fontId="33" fillId="0" borderId="0" xfId="16" applyFont="1" applyAlignment="1">
      <alignment horizontal="center"/>
    </xf>
    <xf numFmtId="2" fontId="33" fillId="0" borderId="0" xfId="16" applyNumberFormat="1" applyFont="1"/>
    <xf numFmtId="2" fontId="33" fillId="0" borderId="0" xfId="16" applyNumberFormat="1" applyFont="1" applyAlignment="1">
      <alignment horizontal="center" vertical="center"/>
    </xf>
    <xf numFmtId="0" fontId="33" fillId="0" borderId="0" xfId="16" applyFont="1" applyAlignment="1">
      <alignment horizontal="justify" vertical="top"/>
    </xf>
    <xf numFmtId="2" fontId="33" fillId="0" borderId="0" xfId="16" applyNumberFormat="1" applyFont="1" applyAlignment="1">
      <alignment horizontal="center"/>
    </xf>
    <xf numFmtId="0" fontId="1" fillId="0" borderId="0" xfId="11"/>
    <xf numFmtId="0" fontId="34" fillId="0" borderId="0" xfId="16" applyFont="1" applyAlignment="1">
      <alignment horizontal="center"/>
    </xf>
    <xf numFmtId="0" fontId="34" fillId="0" borderId="0" xfId="16" applyFont="1" applyAlignment="1">
      <alignment vertical="top"/>
    </xf>
    <xf numFmtId="0" fontId="2" fillId="3" borderId="22" xfId="16" quotePrefix="1" applyFont="1" applyFill="1" applyBorder="1" applyAlignment="1">
      <alignment horizontal="center" vertical="center"/>
    </xf>
    <xf numFmtId="0" fontId="2" fillId="3" borderId="23" xfId="16" applyFont="1" applyFill="1" applyBorder="1" applyAlignment="1">
      <alignment horizontal="center" vertical="top"/>
    </xf>
    <xf numFmtId="0" fontId="2" fillId="3" borderId="23" xfId="16" applyFont="1" applyFill="1" applyBorder="1" applyAlignment="1">
      <alignment horizontal="center" vertical="center"/>
    </xf>
    <xf numFmtId="166" fontId="2" fillId="3" borderId="23" xfId="20" applyFont="1" applyFill="1" applyBorder="1" applyAlignment="1">
      <alignment horizontal="center" vertical="center"/>
    </xf>
    <xf numFmtId="0" fontId="2" fillId="3" borderId="23" xfId="11" applyFont="1" applyFill="1" applyBorder="1" applyAlignment="1">
      <alignment horizontal="center" vertical="center" wrapText="1"/>
    </xf>
    <xf numFmtId="2" fontId="2" fillId="3" borderId="24" xfId="18" applyNumberFormat="1" applyFont="1" applyFill="1" applyBorder="1" applyAlignment="1">
      <alignment horizontal="center" vertical="center" wrapText="1"/>
    </xf>
    <xf numFmtId="0" fontId="33" fillId="0" borderId="20" xfId="16" applyFont="1" applyBorder="1" applyAlignment="1">
      <alignment horizontal="center" vertical="center"/>
    </xf>
    <xf numFmtId="2" fontId="33" fillId="0" borderId="15" xfId="16" applyNumberFormat="1" applyFont="1" applyBorder="1"/>
    <xf numFmtId="11" fontId="33" fillId="0" borderId="1" xfId="16" applyNumberFormat="1" applyFont="1" applyBorder="1" applyAlignment="1">
      <alignment horizontal="justify" vertical="top"/>
    </xf>
    <xf numFmtId="2" fontId="33" fillId="0" borderId="1" xfId="16" applyNumberFormat="1" applyFont="1" applyBorder="1" applyAlignment="1" applyProtection="1">
      <alignment horizontal="center" vertical="center"/>
      <protection locked="0"/>
    </xf>
    <xf numFmtId="2" fontId="33" fillId="0" borderId="15" xfId="16" applyNumberFormat="1" applyFont="1" applyBorder="1" applyAlignment="1">
      <alignment horizontal="center" vertical="center"/>
    </xf>
    <xf numFmtId="2" fontId="34" fillId="0" borderId="1" xfId="16" applyNumberFormat="1" applyFont="1" applyBorder="1" applyAlignment="1">
      <alignment horizontal="justify" vertical="top"/>
    </xf>
    <xf numFmtId="0" fontId="33" fillId="0" borderId="1" xfId="16" applyFont="1" applyBorder="1" applyAlignment="1">
      <alignment horizontal="justify" vertical="top"/>
    </xf>
    <xf numFmtId="2" fontId="33" fillId="0" borderId="1" xfId="16" applyNumberFormat="1" applyFont="1" applyBorder="1" applyAlignment="1">
      <alignment horizontal="justify" vertical="top" wrapText="1"/>
    </xf>
    <xf numFmtId="2" fontId="33" fillId="0" borderId="1" xfId="20" applyNumberFormat="1" applyFont="1" applyFill="1" applyBorder="1" applyAlignment="1">
      <alignment horizontal="center" vertical="center"/>
    </xf>
    <xf numFmtId="0" fontId="33" fillId="0" borderId="1" xfId="16" applyFont="1" applyBorder="1" applyAlignment="1">
      <alignment horizontal="justify" vertical="top" wrapText="1"/>
    </xf>
    <xf numFmtId="2" fontId="34" fillId="0" borderId="1" xfId="16" applyNumberFormat="1" applyFont="1" applyBorder="1"/>
    <xf numFmtId="2" fontId="34" fillId="0" borderId="15" xfId="16" applyNumberFormat="1" applyFont="1" applyBorder="1" applyAlignment="1">
      <alignment horizontal="center" vertical="center"/>
    </xf>
    <xf numFmtId="166" fontId="33" fillId="0" borderId="0" xfId="16" applyNumberFormat="1" applyFont="1"/>
    <xf numFmtId="0" fontId="33" fillId="0" borderId="0" xfId="16" applyFont="1" applyAlignment="1">
      <alignment vertical="top"/>
    </xf>
    <xf numFmtId="0" fontId="12" fillId="0" borderId="5" xfId="21" applyFont="1" applyBorder="1" applyAlignment="1">
      <alignment horizontal="left" vertical="center"/>
    </xf>
    <xf numFmtId="0" fontId="12" fillId="0" borderId="10" xfId="21" applyFont="1" applyBorder="1" applyAlignment="1">
      <alignment horizontal="center" vertical="center"/>
    </xf>
    <xf numFmtId="166" fontId="12" fillId="0" borderId="10" xfId="18" applyFont="1" applyBorder="1" applyAlignment="1">
      <alignment horizontal="center"/>
    </xf>
    <xf numFmtId="166" fontId="12" fillId="0" borderId="5" xfId="18" applyFont="1" applyBorder="1" applyAlignment="1">
      <alignment horizontal="center"/>
    </xf>
    <xf numFmtId="166" fontId="14" fillId="0" borderId="5" xfId="18" applyFont="1" applyBorder="1"/>
    <xf numFmtId="0" fontId="14" fillId="0" borderId="0" xfId="21" applyFont="1"/>
    <xf numFmtId="0" fontId="15" fillId="7" borderId="0" xfId="21" applyFont="1" applyFill="1" applyAlignment="1">
      <alignment horizontal="center" vertical="top"/>
    </xf>
    <xf numFmtId="0" fontId="15" fillId="7" borderId="0" xfId="21" applyFont="1" applyFill="1" applyAlignment="1">
      <alignment horizontal="center" vertical="center"/>
    </xf>
    <xf numFmtId="0" fontId="15" fillId="7" borderId="0" xfId="21" applyFont="1" applyFill="1" applyAlignment="1">
      <alignment horizontal="left" vertical="center"/>
    </xf>
    <xf numFmtId="166" fontId="14" fillId="0" borderId="0" xfId="18" applyFont="1"/>
    <xf numFmtId="0" fontId="12" fillId="0" borderId="4" xfId="21" applyFont="1" applyBorder="1" applyAlignment="1">
      <alignment horizontal="left" vertical="center"/>
    </xf>
    <xf numFmtId="0" fontId="12" fillId="0" borderId="6" xfId="21" applyFont="1" applyBorder="1" applyAlignment="1">
      <alignment horizontal="center" vertical="center"/>
    </xf>
    <xf numFmtId="166" fontId="12" fillId="0" borderId="6" xfId="18" applyFont="1" applyBorder="1" applyAlignment="1">
      <alignment horizontal="center"/>
    </xf>
    <xf numFmtId="166" fontId="12" fillId="0" borderId="4" xfId="18" applyFont="1" applyBorder="1" applyAlignment="1">
      <alignment horizontal="center"/>
    </xf>
    <xf numFmtId="166" fontId="14" fillId="0" borderId="4" xfId="18" applyFont="1" applyBorder="1"/>
    <xf numFmtId="0" fontId="27" fillId="0" borderId="0" xfId="21" applyFont="1" applyAlignment="1">
      <alignment vertical="center"/>
    </xf>
    <xf numFmtId="166" fontId="27" fillId="0" borderId="0" xfId="18" applyFont="1" applyFill="1" applyAlignment="1">
      <alignment vertical="center"/>
    </xf>
    <xf numFmtId="0" fontId="8" fillId="8" borderId="1" xfId="22" applyFont="1" applyFill="1" applyBorder="1" applyAlignment="1">
      <alignment vertical="center" wrapText="1"/>
    </xf>
    <xf numFmtId="0" fontId="8" fillId="8" borderId="2" xfId="22" applyFont="1" applyFill="1" applyBorder="1" applyAlignment="1">
      <alignment horizontal="center" vertical="center" wrapText="1"/>
    </xf>
    <xf numFmtId="0" fontId="8" fillId="8" borderId="2" xfId="22" applyFont="1" applyFill="1" applyBorder="1" applyAlignment="1">
      <alignment horizontal="left" vertical="center" wrapText="1"/>
    </xf>
    <xf numFmtId="0" fontId="8" fillId="8" borderId="1" xfId="22" applyFont="1" applyFill="1" applyBorder="1" applyAlignment="1">
      <alignment horizontal="center" vertical="center"/>
    </xf>
    <xf numFmtId="0" fontId="8" fillId="8" borderId="1" xfId="22" applyFont="1" applyFill="1" applyBorder="1" applyAlignment="1">
      <alignment horizontal="center" vertical="center" wrapText="1"/>
    </xf>
    <xf numFmtId="2" fontId="8" fillId="8" borderId="1" xfId="22" applyNumberFormat="1" applyFont="1" applyFill="1" applyBorder="1" applyAlignment="1">
      <alignment horizontal="center" vertical="center" wrapText="1"/>
    </xf>
    <xf numFmtId="0" fontId="27" fillId="4" borderId="0" xfId="21" applyFont="1" applyFill="1" applyAlignment="1">
      <alignment vertical="center"/>
    </xf>
    <xf numFmtId="166" fontId="27" fillId="4" borderId="0" xfId="18" applyFont="1" applyFill="1" applyAlignment="1">
      <alignment vertical="center"/>
    </xf>
    <xf numFmtId="0" fontId="8" fillId="4" borderId="1" xfId="22" applyFont="1" applyFill="1" applyBorder="1" applyAlignment="1">
      <alignment vertical="center" wrapText="1"/>
    </xf>
    <xf numFmtId="0" fontId="39" fillId="4" borderId="1" xfId="9" applyFont="1" applyFill="1" applyBorder="1" applyAlignment="1">
      <alignment vertical="top"/>
    </xf>
    <xf numFmtId="0" fontId="8" fillId="4" borderId="2" xfId="22" applyFont="1" applyFill="1" applyBorder="1" applyAlignment="1">
      <alignment horizontal="left" vertical="center" wrapText="1"/>
    </xf>
    <xf numFmtId="0" fontId="8" fillId="4" borderId="1" xfId="22" applyFont="1" applyFill="1" applyBorder="1" applyAlignment="1">
      <alignment horizontal="center" vertical="center"/>
    </xf>
    <xf numFmtId="0" fontId="8" fillId="4" borderId="1" xfId="22" applyFont="1" applyFill="1" applyBorder="1" applyAlignment="1">
      <alignment horizontal="center" vertical="center" wrapText="1"/>
    </xf>
    <xf numFmtId="2" fontId="8" fillId="4" borderId="1" xfId="22" applyNumberFormat="1" applyFont="1" applyFill="1" applyBorder="1" applyAlignment="1">
      <alignment horizontal="center" vertical="center" wrapText="1"/>
    </xf>
    <xf numFmtId="166" fontId="14" fillId="0" borderId="0" xfId="18" applyFont="1" applyBorder="1" applyAlignment="1"/>
    <xf numFmtId="0" fontId="14" fillId="4" borderId="1" xfId="21" applyFont="1" applyFill="1" applyBorder="1" applyAlignment="1">
      <alignment horizontal="center" vertical="top"/>
    </xf>
    <xf numFmtId="2" fontId="14" fillId="4" borderId="1" xfId="23" applyNumberFormat="1" applyFont="1" applyFill="1" applyBorder="1" applyAlignment="1">
      <alignment horizontal="justify" vertical="top" wrapText="1"/>
    </xf>
    <xf numFmtId="0" fontId="14" fillId="4" borderId="1" xfId="21" applyFont="1" applyFill="1" applyBorder="1" applyAlignment="1">
      <alignment horizontal="left" vertical="center"/>
    </xf>
    <xf numFmtId="2" fontId="14" fillId="4" borderId="1" xfId="21" applyNumberFormat="1" applyFont="1" applyFill="1" applyBorder="1" applyAlignment="1">
      <alignment horizontal="center" vertical="center"/>
    </xf>
    <xf numFmtId="2" fontId="14" fillId="4" borderId="1" xfId="21" applyNumberFormat="1" applyFont="1" applyFill="1" applyBorder="1" applyAlignment="1" applyProtection="1">
      <alignment horizontal="center" vertical="center"/>
      <protection locked="0"/>
    </xf>
    <xf numFmtId="2" fontId="14" fillId="4" borderId="1" xfId="21" applyNumberFormat="1" applyFont="1" applyFill="1" applyBorder="1" applyAlignment="1">
      <alignment horizontal="left" vertical="top" wrapText="1"/>
    </xf>
    <xf numFmtId="0" fontId="14" fillId="4" borderId="1" xfId="23" applyFont="1" applyFill="1" applyBorder="1" applyAlignment="1">
      <alignment horizontal="left" vertical="center" wrapText="1"/>
    </xf>
    <xf numFmtId="1" fontId="14" fillId="4" borderId="1" xfId="21" applyNumberFormat="1" applyFont="1" applyFill="1" applyBorder="1" applyAlignment="1">
      <alignment horizontal="center" vertical="top"/>
    </xf>
    <xf numFmtId="0" fontId="14" fillId="4" borderId="1" xfId="21" applyFont="1" applyFill="1" applyBorder="1" applyAlignment="1">
      <alignment horizontal="center" vertical="center"/>
    </xf>
    <xf numFmtId="0" fontId="14" fillId="4" borderId="1" xfId="23" applyFont="1" applyFill="1" applyBorder="1" applyAlignment="1">
      <alignment horizontal="justify" vertical="top" wrapText="1"/>
    </xf>
    <xf numFmtId="0" fontId="14" fillId="4" borderId="1" xfId="21" applyFont="1" applyFill="1" applyBorder="1" applyAlignment="1">
      <alignment horizontal="right" vertical="top"/>
    </xf>
    <xf numFmtId="2" fontId="14" fillId="4" borderId="1" xfId="21" applyNumberFormat="1" applyFont="1" applyFill="1" applyBorder="1" applyAlignment="1">
      <alignment horizontal="justify" vertical="top" wrapText="1"/>
    </xf>
    <xf numFmtId="2" fontId="14" fillId="4" borderId="1" xfId="21" applyNumberFormat="1" applyFont="1" applyFill="1" applyBorder="1" applyAlignment="1">
      <alignment horizontal="left" vertical="center" wrapText="1"/>
    </xf>
    <xf numFmtId="2" fontId="14" fillId="4" borderId="1" xfId="21" applyNumberFormat="1" applyFont="1" applyFill="1" applyBorder="1" applyAlignment="1">
      <alignment horizontal="center" vertical="center" wrapText="1"/>
    </xf>
    <xf numFmtId="0" fontId="14" fillId="4" borderId="1" xfId="21" applyFont="1" applyFill="1" applyBorder="1" applyAlignment="1">
      <alignment wrapText="1"/>
    </xf>
    <xf numFmtId="0" fontId="14" fillId="4" borderId="1" xfId="21" applyFont="1" applyFill="1" applyBorder="1"/>
    <xf numFmtId="2" fontId="14" fillId="4" borderId="1" xfId="21" applyNumberFormat="1" applyFont="1" applyFill="1" applyBorder="1"/>
    <xf numFmtId="0" fontId="14" fillId="4" borderId="1" xfId="21" applyFont="1" applyFill="1" applyBorder="1" applyAlignment="1">
      <alignment vertical="top"/>
    </xf>
    <xf numFmtId="1" fontId="14" fillId="4" borderId="1" xfId="21" applyNumberFormat="1" applyFont="1" applyFill="1" applyBorder="1" applyAlignment="1">
      <alignment horizontal="center" vertical="center"/>
    </xf>
    <xf numFmtId="0" fontId="12" fillId="4" borderId="1" xfId="21" applyFont="1" applyFill="1" applyBorder="1"/>
    <xf numFmtId="2" fontId="14" fillId="4" borderId="1" xfId="21" applyNumberFormat="1" applyFont="1" applyFill="1" applyBorder="1" applyAlignment="1">
      <alignment horizontal="left" vertical="center"/>
    </xf>
    <xf numFmtId="2" fontId="15" fillId="4" borderId="1" xfId="21" applyNumberFormat="1" applyFont="1" applyFill="1" applyBorder="1" applyAlignment="1">
      <alignment horizontal="left" vertical="top"/>
    </xf>
    <xf numFmtId="0" fontId="14" fillId="4" borderId="1" xfId="21" applyFont="1" applyFill="1" applyBorder="1" applyAlignment="1">
      <alignment horizontal="left" vertical="top"/>
    </xf>
    <xf numFmtId="2" fontId="15" fillId="4" borderId="1" xfId="21" applyNumberFormat="1" applyFont="1" applyFill="1" applyBorder="1" applyAlignment="1">
      <alignment horizontal="right" vertical="top"/>
    </xf>
    <xf numFmtId="0" fontId="14" fillId="0" borderId="0" xfId="21" applyFont="1" applyAlignment="1">
      <alignment horizontal="center" vertical="top"/>
    </xf>
    <xf numFmtId="0" fontId="14" fillId="0" borderId="0" xfId="21" applyFont="1" applyAlignment="1">
      <alignment horizontal="left" vertical="top"/>
    </xf>
    <xf numFmtId="165" fontId="14" fillId="0" borderId="0" xfId="24" applyFont="1" applyAlignment="1">
      <alignment horizontal="center" vertical="top"/>
    </xf>
    <xf numFmtId="2" fontId="14" fillId="0" borderId="0" xfId="21" applyNumberFormat="1" applyFont="1" applyAlignment="1">
      <alignment vertical="top"/>
    </xf>
    <xf numFmtId="0" fontId="19" fillId="0" borderId="1" xfId="3" applyFont="1" applyBorder="1"/>
    <xf numFmtId="2" fontId="19" fillId="0" borderId="1" xfId="3" applyNumberFormat="1" applyFont="1" applyBorder="1" applyAlignment="1">
      <alignment horizontal="center"/>
    </xf>
    <xf numFmtId="164" fontId="41" fillId="0" borderId="1" xfId="6" applyFont="1" applyBorder="1" applyAlignment="1" applyProtection="1">
      <alignment horizontal="right"/>
    </xf>
    <xf numFmtId="0" fontId="41" fillId="0" borderId="1" xfId="3" applyFont="1" applyBorder="1"/>
    <xf numFmtId="0" fontId="19" fillId="0" borderId="3" xfId="3" applyFont="1" applyBorder="1" applyAlignment="1">
      <alignment horizontal="center"/>
    </xf>
    <xf numFmtId="0" fontId="19" fillId="0" borderId="21" xfId="3" applyFont="1" applyBorder="1" applyAlignment="1">
      <alignment horizontal="center"/>
    </xf>
    <xf numFmtId="164" fontId="42" fillId="0" borderId="1" xfId="6" applyFont="1" applyBorder="1" applyAlignment="1" applyProtection="1">
      <alignment horizontal="center"/>
    </xf>
    <xf numFmtId="168" fontId="6" fillId="0" borderId="0" xfId="3" applyNumberFormat="1"/>
    <xf numFmtId="0" fontId="43" fillId="0" borderId="0" xfId="25" applyFont="1"/>
    <xf numFmtId="0" fontId="43" fillId="0" borderId="0" xfId="25" applyFont="1" applyAlignment="1">
      <alignment horizontal="center" vertical="center"/>
    </xf>
    <xf numFmtId="0" fontId="43" fillId="0" borderId="0" xfId="25" applyFont="1" applyAlignment="1">
      <alignment vertical="top"/>
    </xf>
    <xf numFmtId="0" fontId="43" fillId="0" borderId="0" xfId="25" applyFont="1" applyAlignment="1">
      <alignment horizontal="center" vertical="top"/>
    </xf>
    <xf numFmtId="0" fontId="45" fillId="0" borderId="0" xfId="26" applyFont="1"/>
    <xf numFmtId="0" fontId="45" fillId="0" borderId="7" xfId="25" applyFont="1" applyBorder="1" applyAlignment="1">
      <alignment horizontal="center" vertical="center"/>
    </xf>
    <xf numFmtId="0" fontId="46" fillId="9" borderId="1" xfId="27" applyFont="1" applyFill="1" applyBorder="1" applyAlignment="1">
      <alignment horizontal="center" vertical="center" wrapText="1"/>
    </xf>
    <xf numFmtId="0" fontId="47" fillId="0" borderId="1" xfId="25" applyFont="1" applyBorder="1" applyAlignment="1">
      <alignment horizontal="center" vertical="center" wrapText="1"/>
    </xf>
    <xf numFmtId="0" fontId="48" fillId="0" borderId="1" xfId="28" applyFont="1" applyBorder="1" applyAlignment="1">
      <alignment horizontal="left" vertical="center" wrapText="1"/>
    </xf>
    <xf numFmtId="0" fontId="48" fillId="0" borderId="1" xfId="28" applyFont="1" applyBorder="1" applyAlignment="1">
      <alignment horizontal="center" vertical="center"/>
    </xf>
    <xf numFmtId="167" fontId="48" fillId="0" borderId="1" xfId="29" applyNumberFormat="1" applyFont="1" applyBorder="1" applyAlignment="1" applyProtection="1">
      <alignment horizontal="center" vertical="center"/>
    </xf>
    <xf numFmtId="164" fontId="43" fillId="0" borderId="4" xfId="30" applyFont="1" applyBorder="1" applyAlignment="1" applyProtection="1">
      <alignment horizontal="right" vertical="top"/>
    </xf>
    <xf numFmtId="164" fontId="43" fillId="0" borderId="1" xfId="30" applyFont="1" applyBorder="1" applyAlignment="1" applyProtection="1">
      <alignment horizontal="right" vertical="top"/>
    </xf>
    <xf numFmtId="0" fontId="43" fillId="0" borderId="1" xfId="25" applyFont="1" applyBorder="1"/>
    <xf numFmtId="2" fontId="45" fillId="0" borderId="1" xfId="31" applyNumberFormat="1" applyFont="1" applyBorder="1" applyAlignment="1">
      <alignment horizontal="justify" vertical="top"/>
    </xf>
    <xf numFmtId="0" fontId="47" fillId="0" borderId="1" xfId="25" applyFont="1" applyBorder="1" applyAlignment="1">
      <alignment horizontal="center" vertical="top" wrapText="1"/>
    </xf>
    <xf numFmtId="167" fontId="47" fillId="0" borderId="1" xfId="29" applyNumberFormat="1" applyFont="1" applyBorder="1" applyAlignment="1" applyProtection="1">
      <alignment horizontal="center" vertical="top" wrapText="1"/>
    </xf>
    <xf numFmtId="0" fontId="43" fillId="0" borderId="0" xfId="25" applyFont="1" applyAlignment="1">
      <alignment wrapText="1"/>
    </xf>
    <xf numFmtId="0" fontId="43" fillId="0" borderId="1" xfId="28" applyFont="1" applyBorder="1" applyAlignment="1">
      <alignment horizontal="justify" vertical="top" wrapText="1"/>
    </xf>
    <xf numFmtId="164" fontId="47" fillId="0" borderId="1" xfId="30" applyFont="1" applyBorder="1" applyAlignment="1" applyProtection="1">
      <alignment horizontal="right" vertical="top"/>
      <protection locked="0"/>
    </xf>
    <xf numFmtId="2" fontId="43" fillId="0" borderId="1" xfId="30" applyNumberFormat="1" applyFont="1" applyBorder="1" applyAlignment="1" applyProtection="1">
      <alignment horizontal="right" vertical="top"/>
    </xf>
    <xf numFmtId="164" fontId="47" fillId="0" borderId="1" xfId="30" applyFont="1" applyBorder="1" applyAlignment="1" applyProtection="1">
      <alignment horizontal="right" vertical="top"/>
    </xf>
    <xf numFmtId="169" fontId="49" fillId="0" borderId="1" xfId="25" applyNumberFormat="1" applyFont="1" applyBorder="1" applyAlignment="1">
      <alignment horizontal="left" vertical="center" wrapText="1"/>
    </xf>
    <xf numFmtId="0" fontId="17" fillId="0" borderId="1" xfId="25" applyFont="1" applyBorder="1" applyAlignment="1">
      <alignment horizontal="center"/>
    </xf>
    <xf numFmtId="167" fontId="6" fillId="0" borderId="1" xfId="29" applyNumberFormat="1" applyBorder="1" applyAlignment="1" applyProtection="1">
      <alignment horizontal="right" vertical="top"/>
    </xf>
    <xf numFmtId="2" fontId="50" fillId="0" borderId="1" xfId="30" applyNumberFormat="1" applyFont="1" applyBorder="1" applyAlignment="1" applyProtection="1">
      <alignment horizontal="right" vertical="top"/>
    </xf>
    <xf numFmtId="167" fontId="45" fillId="0" borderId="1" xfId="25" applyNumberFormat="1" applyFont="1" applyBorder="1"/>
    <xf numFmtId="0" fontId="48" fillId="0" borderId="0" xfId="25" applyFont="1" applyAlignment="1">
      <alignment horizontal="center" vertical="center" wrapText="1"/>
    </xf>
    <xf numFmtId="0" fontId="47" fillId="0" borderId="0" xfId="25" applyFont="1" applyAlignment="1">
      <alignment horizontal="justify" vertical="top" wrapText="1"/>
    </xf>
    <xf numFmtId="0" fontId="47" fillId="0" borderId="0" xfId="25" applyFont="1" applyAlignment="1">
      <alignment horizontal="center" vertical="center" wrapText="1"/>
    </xf>
    <xf numFmtId="167" fontId="43" fillId="0" borderId="0" xfId="25" applyNumberFormat="1" applyFont="1" applyAlignment="1">
      <alignment vertical="top"/>
    </xf>
    <xf numFmtId="167" fontId="43" fillId="0" borderId="0" xfId="25" applyNumberFormat="1" applyFont="1"/>
    <xf numFmtId="0" fontId="48" fillId="0" borderId="0" xfId="25" applyFont="1" applyAlignment="1">
      <alignment horizontal="justify" vertical="top" wrapText="1"/>
    </xf>
    <xf numFmtId="0" fontId="48" fillId="0" borderId="0" xfId="25" applyFont="1" applyAlignment="1">
      <alignment horizontal="center" vertical="center"/>
    </xf>
    <xf numFmtId="0" fontId="47" fillId="0" borderId="0" xfId="25" applyFont="1" applyAlignment="1">
      <alignment horizontal="left" vertical="top" wrapText="1"/>
    </xf>
    <xf numFmtId="0" fontId="47" fillId="0" borderId="0" xfId="25" applyFont="1" applyAlignment="1">
      <alignment horizontal="center" vertical="center"/>
    </xf>
    <xf numFmtId="0" fontId="47" fillId="0" borderId="0" xfId="28" applyFont="1" applyAlignment="1">
      <alignment horizontal="justify" vertical="top" wrapText="1"/>
    </xf>
    <xf numFmtId="0" fontId="48" fillId="0" borderId="0" xfId="28" applyFont="1" applyAlignment="1">
      <alignment vertical="top"/>
    </xf>
    <xf numFmtId="0" fontId="47" fillId="0" borderId="0" xfId="25" applyFont="1" applyAlignment="1">
      <alignment vertical="top"/>
    </xf>
    <xf numFmtId="0" fontId="45" fillId="0" borderId="0" xfId="32" applyFont="1" applyAlignment="1">
      <alignment horizontal="center" vertical="center" wrapText="1"/>
    </xf>
    <xf numFmtId="0" fontId="48" fillId="0" borderId="0" xfId="25" applyFont="1" applyAlignment="1">
      <alignment horizontal="left" vertical="top" wrapText="1"/>
    </xf>
    <xf numFmtId="2" fontId="43" fillId="0" borderId="0" xfId="31" applyNumberFormat="1" applyFont="1" applyAlignment="1">
      <alignment horizontal="center" vertical="center" wrapText="1"/>
    </xf>
    <xf numFmtId="0" fontId="43" fillId="0" borderId="0" xfId="25" applyFont="1" applyAlignment="1">
      <alignment horizontal="justify" vertical="top" wrapText="1"/>
    </xf>
    <xf numFmtId="0" fontId="43" fillId="0" borderId="0" xfId="32" applyFont="1" applyAlignment="1">
      <alignment horizontal="center" vertical="center" wrapText="1"/>
    </xf>
    <xf numFmtId="2" fontId="43" fillId="0" borderId="0" xfId="31" applyNumberFormat="1" applyFont="1" applyAlignment="1">
      <alignment horizontal="justify" vertical="top" wrapText="1"/>
    </xf>
    <xf numFmtId="0" fontId="43" fillId="0" borderId="0" xfId="25" applyFont="1" applyAlignment="1">
      <alignment vertical="top" wrapText="1"/>
    </xf>
    <xf numFmtId="0" fontId="45" fillId="0" borderId="0" xfId="25" applyFont="1" applyAlignment="1">
      <alignment horizontal="justify" vertical="top" wrapText="1"/>
    </xf>
    <xf numFmtId="0" fontId="43" fillId="0" borderId="0" xfId="25" applyFont="1" applyAlignment="1">
      <alignment horizontal="justify" vertical="top"/>
    </xf>
    <xf numFmtId="0" fontId="45" fillId="0" borderId="0" xfId="25" applyFont="1" applyAlignment="1">
      <alignment vertical="top"/>
    </xf>
    <xf numFmtId="0" fontId="47" fillId="0" borderId="0" xfId="33" applyFont="1" applyAlignment="1">
      <alignment horizontal="justify" vertical="top" wrapText="1"/>
    </xf>
    <xf numFmtId="0" fontId="47" fillId="0" borderId="0" xfId="33" applyFont="1" applyAlignment="1">
      <alignment horizontal="left" vertical="top" wrapText="1"/>
    </xf>
    <xf numFmtId="0" fontId="45" fillId="0" borderId="0" xfId="25" applyFont="1" applyAlignment="1">
      <alignment horizontal="justify" vertical="top"/>
    </xf>
    <xf numFmtId="0" fontId="6" fillId="0" borderId="0" xfId="25"/>
    <xf numFmtId="0" fontId="12" fillId="10" borderId="0" xfId="4" applyFont="1" applyFill="1" applyAlignment="1">
      <alignment horizontal="justify" vertical="top" wrapText="1"/>
    </xf>
    <xf numFmtId="0" fontId="4" fillId="0" borderId="1" xfId="1" applyFont="1" applyBorder="1" applyAlignment="1">
      <alignment wrapText="1"/>
    </xf>
    <xf numFmtId="0" fontId="11" fillId="0" borderId="6" xfId="4" applyFont="1" applyBorder="1" applyAlignment="1">
      <alignment horizontal="center" vertical="top" wrapText="1"/>
    </xf>
    <xf numFmtId="0" fontId="11" fillId="0" borderId="7" xfId="4" applyFont="1" applyBorder="1" applyAlignment="1">
      <alignment horizontal="center" vertical="top" wrapText="1"/>
    </xf>
    <xf numFmtId="0" fontId="17" fillId="0" borderId="0" xfId="3" applyFont="1" applyAlignment="1">
      <alignment horizontal="center"/>
    </xf>
    <xf numFmtId="0" fontId="6" fillId="0" borderId="7" xfId="3" applyBorder="1" applyAlignment="1">
      <alignment horizontal="center"/>
    </xf>
    <xf numFmtId="0" fontId="22" fillId="0" borderId="0" xfId="7" applyFont="1" applyAlignment="1">
      <alignment horizontal="center" vertical="center"/>
    </xf>
    <xf numFmtId="0" fontId="13" fillId="3" borderId="16" xfId="7" applyFont="1" applyFill="1" applyBorder="1" applyAlignment="1">
      <alignment horizontal="center" vertical="center" wrapText="1"/>
    </xf>
    <xf numFmtId="0" fontId="13" fillId="3" borderId="19" xfId="7" applyFont="1" applyFill="1" applyBorder="1" applyAlignment="1">
      <alignment horizontal="center" vertical="center" wrapText="1"/>
    </xf>
    <xf numFmtId="0" fontId="13" fillId="3" borderId="17" xfId="7" applyFont="1" applyFill="1" applyBorder="1" applyAlignment="1">
      <alignment horizontal="center" vertical="center"/>
    </xf>
    <xf numFmtId="0" fontId="13" fillId="3" borderId="4" xfId="7" applyFont="1" applyFill="1" applyBorder="1" applyAlignment="1">
      <alignment horizontal="center" vertical="center"/>
    </xf>
    <xf numFmtId="165" fontId="13" fillId="3" borderId="17" xfId="8" applyFont="1" applyFill="1" applyBorder="1" applyAlignment="1">
      <alignment horizontal="center" vertical="center"/>
    </xf>
    <xf numFmtId="165" fontId="13" fillId="3" borderId="4" xfId="8" applyFont="1" applyFill="1" applyBorder="1" applyAlignment="1">
      <alignment horizontal="center" vertical="center"/>
    </xf>
    <xf numFmtId="165" fontId="13" fillId="3" borderId="17" xfId="8" applyFont="1" applyFill="1" applyBorder="1" applyAlignment="1">
      <alignment horizontal="center" vertical="center" wrapText="1"/>
    </xf>
    <xf numFmtId="165" fontId="13" fillId="3" borderId="4" xfId="8" applyFont="1" applyFill="1" applyBorder="1" applyAlignment="1">
      <alignment horizontal="center" vertical="center" wrapText="1"/>
    </xf>
    <xf numFmtId="2" fontId="13" fillId="3" borderId="18" xfId="8" applyNumberFormat="1" applyFont="1" applyFill="1" applyBorder="1" applyAlignment="1">
      <alignment horizontal="center" vertical="center" wrapText="1"/>
    </xf>
    <xf numFmtId="2" fontId="13" fillId="3" borderId="14" xfId="8" applyNumberFormat="1" applyFont="1" applyFill="1" applyBorder="1" applyAlignment="1">
      <alignment horizontal="center" vertical="center" wrapText="1"/>
    </xf>
    <xf numFmtId="2" fontId="28" fillId="0" borderId="3" xfId="14" applyNumberFormat="1" applyFont="1" applyBorder="1" applyAlignment="1">
      <alignment horizontal="center" vertical="center" wrapText="1"/>
    </xf>
    <xf numFmtId="2" fontId="28" fillId="0" borderId="11" xfId="14" applyNumberFormat="1" applyFont="1" applyBorder="1" applyAlignment="1">
      <alignment horizontal="center" vertical="center" wrapText="1"/>
    </xf>
    <xf numFmtId="2" fontId="28" fillId="0" borderId="21" xfId="14" applyNumberFormat="1" applyFont="1" applyBorder="1" applyAlignment="1">
      <alignment horizontal="center" vertical="center" wrapText="1"/>
    </xf>
    <xf numFmtId="0" fontId="29" fillId="0" borderId="1" xfId="14" applyFont="1" applyBorder="1" applyAlignment="1">
      <alignment horizontal="center" vertical="center"/>
    </xf>
    <xf numFmtId="2" fontId="29" fillId="0" borderId="0" xfId="14" applyNumberFormat="1" applyFont="1" applyAlignment="1">
      <alignment horizontal="center"/>
    </xf>
    <xf numFmtId="2" fontId="37" fillId="0" borderId="0" xfId="16" applyNumberFormat="1" applyFont="1" applyAlignment="1">
      <alignment horizontal="center"/>
    </xf>
    <xf numFmtId="0" fontId="37" fillId="0" borderId="0" xfId="16" applyFont="1" applyAlignment="1">
      <alignment horizontal="center"/>
    </xf>
    <xf numFmtId="0" fontId="38" fillId="0" borderId="0" xfId="16" applyFont="1" applyAlignment="1">
      <alignment horizontal="center"/>
    </xf>
    <xf numFmtId="0" fontId="15" fillId="0" borderId="7" xfId="21" applyFont="1" applyBorder="1" applyAlignment="1">
      <alignment horizontal="center" vertical="center"/>
    </xf>
  </cellXfs>
  <cellStyles count="34">
    <cellStyle name="Comma 10 2" xfId="24" xr:uid="{E6AEE70D-4144-4E0E-B476-40C1CBDDAC5C}"/>
    <cellStyle name="Comma 13" xfId="5" xr:uid="{74351062-D90D-4AEE-ADD6-A4692CF44897}"/>
    <cellStyle name="Comma 15 2 2 2" xfId="30" xr:uid="{1FB50524-2350-4339-9A57-48B23DD3B335}"/>
    <cellStyle name="Comma 2 2" xfId="8" xr:uid="{B76F52C4-44F1-47C9-8523-E43A159FD9A8}"/>
    <cellStyle name="Comma 2 2 2" xfId="18" xr:uid="{0B7A5442-0CB5-44CA-85D0-6B22DBF0CAB0}"/>
    <cellStyle name="Comma 2 2 2 2" xfId="29" xr:uid="{2B4849AF-6C3D-40D4-B076-FA85F1E45AC1}"/>
    <cellStyle name="Comma 3 2" xfId="13" xr:uid="{515BA078-584F-488A-94C7-E0140C28DB3F}"/>
    <cellStyle name="Comma 3 2 2" xfId="20" xr:uid="{7316E12C-EB76-42B6-AE19-D22736FB9F23}"/>
    <cellStyle name="Comma 3 5 3" xfId="19" xr:uid="{A137F009-03D6-4896-A1A4-BB456177FDB5}"/>
    <cellStyle name="Comma 6" xfId="2" xr:uid="{D32E5B03-D5DA-4F93-9C45-CE395D46F16C}"/>
    <cellStyle name="Comma 9" xfId="6" xr:uid="{21E19E9F-58EC-478F-941E-99873FCCF5DA}"/>
    <cellStyle name="Normal" xfId="0" builtinId="0"/>
    <cellStyle name="Normal 10" xfId="14" xr:uid="{9708615F-5727-4325-980E-D42612435FB4}"/>
    <cellStyle name="Normal 10 2 2" xfId="25" xr:uid="{CFCD5C89-179D-4DC9-BFDA-DD6D56EDB1BB}"/>
    <cellStyle name="Normal 11 3 5 2 2" xfId="28" xr:uid="{8F9EFF63-1FD5-4F90-A66D-DA060A216A2A}"/>
    <cellStyle name="Normal 12 4 2" xfId="11" xr:uid="{E357D106-271F-4B2B-872E-06397D5BFB94}"/>
    <cellStyle name="Normal 2" xfId="4" xr:uid="{4339B0C3-E4F4-4597-BF94-32DFB98AF306}"/>
    <cellStyle name="Normal 2 2 2 2" xfId="32" xr:uid="{286CF01A-C125-45B1-A492-FE3B810601E7}"/>
    <cellStyle name="Normal 2 2 5" xfId="10" xr:uid="{52633A96-EE9E-4227-B0FC-797C78350683}"/>
    <cellStyle name="Normal 2 3 2" xfId="16" xr:uid="{5D3184F4-1BE1-47D8-9C22-D72C32C706F2}"/>
    <cellStyle name="Normal 2 3 3 2 2" xfId="12" xr:uid="{E786F8E6-08E3-42B8-9084-F8D09A6E08A8}"/>
    <cellStyle name="Normal 2 9 2" xfId="26" xr:uid="{B6FCE6FF-8FE3-4630-9DC2-5359AB806050}"/>
    <cellStyle name="Normal 25 2 3 2 2 2 2" xfId="27" xr:uid="{1899B2EE-3A0F-454D-A60C-2984DAE7EBF7}"/>
    <cellStyle name="Normal 26 2" xfId="21" xr:uid="{35808C10-A540-4DD0-8FBA-A8EFCB3474E1}"/>
    <cellStyle name="Normal 3 2 3" xfId="7" xr:uid="{A6E4E4F0-0232-459C-9DC8-9B1D2E513E69}"/>
    <cellStyle name="Normal 3 5" xfId="33" xr:uid="{208F99AB-036F-4495-AD37-68670815738E}"/>
    <cellStyle name="Normal 4" xfId="1" xr:uid="{3C9F76F1-469F-4C83-8FCD-5C6B0A80A076}"/>
    <cellStyle name="Normal 4 2" xfId="17" xr:uid="{63178EC3-AD83-457A-A1C2-D36145EB3507}"/>
    <cellStyle name="Normal 6 2" xfId="9" xr:uid="{BCE87C29-42DC-4057-97E0-89A25B0CDE8F}"/>
    <cellStyle name="Normal 7" xfId="3" xr:uid="{7F904C10-2BF1-4529-9320-0A5806D6DE3D}"/>
    <cellStyle name="Normal 8 2" xfId="22" xr:uid="{8B01F107-BD04-4502-9190-D2B8C7BEDA3F}"/>
    <cellStyle name="Percent 10 3" xfId="15" xr:uid="{478E6BE3-0656-4FD1-9B19-E5A1DF44FF41}"/>
    <cellStyle name="Style 1 4" xfId="23" xr:uid="{C9CE999F-F0F1-4745-AF21-2EC10A1287F6}"/>
    <cellStyle name="Style 1 4 2 2" xfId="31" xr:uid="{38E20A41-1372-4587-B974-A2B1AEE87CA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26" Type="http://schemas.openxmlformats.org/officeDocument/2006/relationships/externalLink" Target="externalLinks/externalLink16.xml"/><Relationship Id="rId39" Type="http://schemas.openxmlformats.org/officeDocument/2006/relationships/externalLink" Target="externalLinks/externalLink29.xml"/><Relationship Id="rId21" Type="http://schemas.openxmlformats.org/officeDocument/2006/relationships/externalLink" Target="externalLinks/externalLink11.xml"/><Relationship Id="rId34" Type="http://schemas.openxmlformats.org/officeDocument/2006/relationships/externalLink" Target="externalLinks/externalLink24.xml"/><Relationship Id="rId42" Type="http://schemas.openxmlformats.org/officeDocument/2006/relationships/externalLink" Target="externalLinks/externalLink32.xml"/><Relationship Id="rId47" Type="http://schemas.openxmlformats.org/officeDocument/2006/relationships/externalLink" Target="externalLinks/externalLink3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externalLink" Target="externalLinks/externalLink6.xml"/><Relationship Id="rId29" Type="http://schemas.openxmlformats.org/officeDocument/2006/relationships/externalLink" Target="externalLinks/externalLink19.xml"/><Relationship Id="rId11" Type="http://schemas.openxmlformats.org/officeDocument/2006/relationships/externalLink" Target="externalLinks/externalLink1.xml"/><Relationship Id="rId24" Type="http://schemas.openxmlformats.org/officeDocument/2006/relationships/externalLink" Target="externalLinks/externalLink14.xml"/><Relationship Id="rId32" Type="http://schemas.openxmlformats.org/officeDocument/2006/relationships/externalLink" Target="externalLinks/externalLink22.xml"/><Relationship Id="rId37" Type="http://schemas.openxmlformats.org/officeDocument/2006/relationships/externalLink" Target="externalLinks/externalLink27.xml"/><Relationship Id="rId40" Type="http://schemas.openxmlformats.org/officeDocument/2006/relationships/externalLink" Target="externalLinks/externalLink30.xml"/><Relationship Id="rId45" Type="http://schemas.openxmlformats.org/officeDocument/2006/relationships/externalLink" Target="externalLinks/externalLink35.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externalLink" Target="externalLinks/externalLink13.xml"/><Relationship Id="rId28" Type="http://schemas.openxmlformats.org/officeDocument/2006/relationships/externalLink" Target="externalLinks/externalLink18.xml"/><Relationship Id="rId36" Type="http://schemas.openxmlformats.org/officeDocument/2006/relationships/externalLink" Target="externalLinks/externalLink2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9.xml"/><Relationship Id="rId31" Type="http://schemas.openxmlformats.org/officeDocument/2006/relationships/externalLink" Target="externalLinks/externalLink21.xml"/><Relationship Id="rId44" Type="http://schemas.openxmlformats.org/officeDocument/2006/relationships/externalLink" Target="externalLinks/externalLink3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externalLink" Target="externalLinks/externalLink12.xml"/><Relationship Id="rId27" Type="http://schemas.openxmlformats.org/officeDocument/2006/relationships/externalLink" Target="externalLinks/externalLink17.xml"/><Relationship Id="rId30" Type="http://schemas.openxmlformats.org/officeDocument/2006/relationships/externalLink" Target="externalLinks/externalLink20.xml"/><Relationship Id="rId35" Type="http://schemas.openxmlformats.org/officeDocument/2006/relationships/externalLink" Target="externalLinks/externalLink25.xml"/><Relationship Id="rId43" Type="http://schemas.openxmlformats.org/officeDocument/2006/relationships/externalLink" Target="externalLinks/externalLink3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5" Type="http://schemas.openxmlformats.org/officeDocument/2006/relationships/externalLink" Target="externalLinks/externalLink15.xml"/><Relationship Id="rId33" Type="http://schemas.openxmlformats.org/officeDocument/2006/relationships/externalLink" Target="externalLinks/externalLink23.xml"/><Relationship Id="rId38" Type="http://schemas.openxmlformats.org/officeDocument/2006/relationships/externalLink" Target="externalLinks/externalLink28.xml"/><Relationship Id="rId46" Type="http://schemas.openxmlformats.org/officeDocument/2006/relationships/externalLink" Target="externalLinks/externalLink36.xml"/><Relationship Id="rId20" Type="http://schemas.openxmlformats.org/officeDocument/2006/relationships/externalLink" Target="externalLinks/externalLink10.xml"/><Relationship Id="rId41" Type="http://schemas.openxmlformats.org/officeDocument/2006/relationships/externalLink" Target="externalLinks/externalLink31.xml"/><Relationship Id="rId1" Type="http://schemas.openxmlformats.org/officeDocument/2006/relationships/worksheet" Target="worksheets/sheet1.xml"/><Relationship Id="rId6" Type="http://schemas.openxmlformats.org/officeDocument/2006/relationships/worksheet" Target="worksheets/sheet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52.9.70\Murali\Pradeep\PROJECTS\TWAD\ERODE%20&amp;%20TIRUPPUR\DATA\REPLY%20TO%20DRAFT%20FINAL\III-1262%20ESTIMATE%20FOR%20MAHINDRA\workingPset_I%20E.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Ramesh\D%20Drive\M.Ramesh\Projects\DOMESTIC\Kerala%20Projects\PALAKKAD\Tender%20BOQ%20Palakkad\Tender%20Electrical%20cost%20estimate%20-%20Cultural%20complex%20Palakkad%20R3%2010-02-2019.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RADHA\RADHA\radha\mis9899\consoli\sept9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10.152.9.70\Murali\Users\wipro1\AppData\Local\Temp\Temp1_NAMBIYUR_WSIS_VOL.I.zip\NAMBIYUR_WSIS_VOL.I\Canal%20crossing_CI%20pipe%20L&amp;J_Pipe%20carrying%20bridge_Rs.5,33,00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10.152.9.64\fdrive\Documents%20and%20Settings\kapils\My%20Documents\Lok\G&amp;J%20Area%20Statement%20-%20Jurong.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C:\Ramesh\D%20Drive\M.Ramesh\Projects\DOMESTIC\Kerala%20-%20Cultural%20centre%20,%20Film%20city%20&amp;%20Studio\CHITRANJALI%20Studio%20Extn\Cost%20estimates\Electrical%20cost%20estimate%20-%20Chitanjali%20R0.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RADHA\RADHA\mis9798\MAR98.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Balaji\SharedDocs\RAB\My%20Documents\zero.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C:\Pro\KPL%20Kamarajar%20Port-FTWZ\Deliverable\Detailed%20Infrastructure%20%20Utilities%20planning,\Detailed%20Infra%20cost%20workings\Copy%20of%20GNIWPL_FS4_20080408.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10.152.9.92\Share%20folders\New%20Folder\IIT%20Electrical%20&amp;%20SCADA\Electrical%20&amp;%20SCADA\BoQ\Electrical%20Design%20details%20R0.xlsx"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Computer3\f\RADHA\RADHA\mis9798\MAR98.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tender1\D\Balu\Tender%20Workings\Balu\After%20December%2028-12-2005\Ascendas%20Mahindra%20IT%20Park%20@%20Chennai\Ascendas%20Mahindra%20IT%20Park%20Working.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0.152.9.70\Murali\SUN\Kol\Kollankoil_Delink\Demand_70lpcd.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10.152.9.74\projects\Pro\KPL%20Kamarajar%20Port-FTWZ\Deliverable\Detailed%20Infrastructure%20%20Utilities%20planning,\Detailed%20Infra%20cost%20workings\Copy%20of%20GNIWPL_FS4_20080408.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10.152.9.190\e\TSUNAMI%20-%20Kerala\TECHNICAL%20SANCTION%20-%20Package-2\Tech-sanct-Est%20-%20Adinadu%203%20(58)-%20Part%202%20&amp;%203%20-New%20rate%20analysis%20.xls" TargetMode="External"/></Relationships>
</file>

<file path=xl/externalLinks/_rels/externalLink23.xml.rels><?xml version="1.0" encoding="UTF-8" standalone="yes"?>
<Relationships xmlns="http://schemas.openxmlformats.org/package/2006/relationships"><Relationship Id="rId1" Type="http://schemas.microsoft.com/office/2006/relationships/xlExternalLinkPath/xlPathMissing" Target="1%20RCC%20pavement-estimate" TargetMode="External"/></Relationships>
</file>

<file path=xl/externalLinks/_rels/externalLink24.xml.rels><?xml version="1.0" encoding="UTF-8" standalone="yes"?>
<Relationships xmlns="http://schemas.openxmlformats.org/package/2006/relationships"><Relationship Id="rId1" Type="http://schemas.microsoft.com/office/2006/relationships/xlExternalLinkPath/xlPathMissing" Target="3%20RCC%20drain%20abst" TargetMode="External"/></Relationships>
</file>

<file path=xl/externalLinks/_rels/externalLink25.xml.rels><?xml version="1.0" encoding="UTF-8" standalone="yes"?>
<Relationships xmlns="http://schemas.openxmlformats.org/package/2006/relationships"><Relationship Id="rId1" Type="http://schemas.microsoft.com/office/2006/relationships/xlExternalLinkPath/xlPathMissing" Target="5%20Bridge%20Abstract" TargetMode="External"/></Relationships>
</file>

<file path=xl/externalLinks/_rels/externalLink26.xml.rels><?xml version="1.0" encoding="UTF-8" standalone="yes"?>
<Relationships xmlns="http://schemas.openxmlformats.org/package/2006/relationships"><Relationship Id="rId1" Type="http://schemas.microsoft.com/office/2006/relationships/xlExternalLinkPath/xlPathMissing" Target="Preliminaries" TargetMode="External"/></Relationships>
</file>

<file path=xl/externalLinks/_rels/externalLink27.xml.rels><?xml version="1.0" encoding="UTF-8" standalone="yes"?>
<Relationships xmlns="http://schemas.openxmlformats.org/package/2006/relationships"><Relationship Id="rId1" Type="http://schemas.microsoft.com/office/2006/relationships/xlExternalLinkPath/xlPathMissing" Target="Civil%20Works%20summary%20" TargetMode="External"/></Relationships>
</file>

<file path=xl/externalLinks/_rels/externalLink28.xml.rels><?xml version="1.0" encoding="UTF-8" standalone="yes"?>
<Relationships xmlns="http://schemas.openxmlformats.org/package/2006/relationships"><Relationship Id="rId1" Type="http://schemas.microsoft.com/office/2006/relationships/xlExternalLinkPath/xlPathMissing" Target="Electrical%20summary" TargetMode="External"/></Relationships>
</file>

<file path=xl/externalLinks/_rels/externalLink29.xml.rels><?xml version="1.0" encoding="UTF-8" standalone="yes"?>
<Relationships xmlns="http://schemas.openxmlformats.org/package/2006/relationships"><Relationship Id="rId1" Type="http://schemas.microsoft.com/office/2006/relationships/xlExternalLinkPath/xlPathMissing" Target="Overall%20Summary"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52.9.70\Murali\Project-FY06\Countries\Countries\AUSTRALIA\JAGUAR%20COPPER%20ZINC\working\JAGUAR%20COPPER%20ZINC%20PROJECT%20quote_22-2-06.xls" TargetMode="External"/></Relationships>
</file>

<file path=xl/externalLinks/_rels/externalLink30.xml.rels><?xml version="1.0" encoding="UTF-8" standalone="yes"?>
<Relationships xmlns="http://schemas.openxmlformats.org/package/2006/relationships"><Relationship Id="rId1" Type="http://schemas.microsoft.com/office/2006/relationships/xlExternalLinkPath/xlPathMissing" Target="2%20Trapizoidal%20drain%20Abst" TargetMode="External"/></Relationships>
</file>

<file path=xl/externalLinks/_rels/externalLink31.xml.rels><?xml version="1.0" encoding="UTF-8" standalone="yes"?>
<Relationships xmlns="http://schemas.openxmlformats.org/package/2006/relationships"><Relationship Id="rId1" Type="http://schemas.microsoft.com/office/2006/relationships/xlExternalLinkPath/xlPathMissing" Target="4%20Box%20culvert%20abst"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10.152.9.51\Projects\UNIDO%20%20IAIP\Deliverable\3.%20W%20Tigray\1%20Internal%20power%20&amp;%20Street%20light%20report\IAIP\R4\Report\Western%20tigray%20internal%20power%20%20street%20light%20estimate%20R3%2023-06-2017.xlsx"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D5E4F072\PMS-001.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10.152.9.70\Murali\Palla\Agenda\pumpingmain_Individual.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Hp\d\AEE%20Gobi%20Elayakumar\V%20&amp;%20K%20ALL%20FILES\OLD%20VELLAKOIL%20FILES\CWSIS%20Vellakoil%20Est%20-%20Rs.4774%20Lacs%20DATA%20CORRECTED\vol.III(SUMP%20&amp;PUMPROOM)\MS%20specials_statement.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M5\c\_ITC-BPL\_Data-sheets\DATA%20SHEET1\WINDOWS\DESKTOP\EALSPM\C&amp;I\STD\ISA.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10.152.9.70\Murali\Users\wipro1\AppData\Local\Temp\Temp1_NAMBIYUR_WSIS_VOL.I.zip\NAMBIYUR_WSIS_VOL.I\8.PMain_HDPE_PVC_BrMains_Rs.312,35,000_14pgs_(5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26358(&#48149;&#52380;&#50864;)\&#44032;BTIP\My%20Documents\SKKIM\Work1999\&#54840;&#45224;&#49437;&#50976;\&#49892;&#54665;BM\YUKONG\PROPOSAL\SEOUL\PROPOSAL.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152.9.70\Murali\Palla\Gravitymain_Est\Gravity_Revised\pumpingmain_Individual.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vp12\prakash\Robin%20Estate%20@%20Guindy%20(%20Bridge%20Town%20Technology%20)\Final%20Offer%20(%20Robin%20-%2011-06-2006).xls" TargetMode="External"/></Relationships>
</file>

<file path=xl/externalLinks/_rels/externalLink7.xml.rels><?xml version="1.0" encoding="UTF-8" standalone="yes"?>
<Relationships xmlns="http://schemas.openxmlformats.org/package/2006/relationships"><Relationship Id="rId1" Type="http://schemas.microsoft.com/office/2006/relationships/xlExternalLinkPath/xlPathMissing" Target="6%20Street%20light%20BoQ%20"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Administrator\Desktop\BOQ\http:\mail.ethionet.et\~projects\ayat\inprocess\308m2\BLOCK308.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ODE7\D\node4c\Thiruvottiyur%20sewerage%20Scheme\Thiruvottiyur-Final\THIRUVOTTIYUR-Draft%20Final%20Report\Detailed%20Estimate\Thiruvottiyur%20Data-20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BLE"/>
      <sheetName val="JOINT"/>
      <sheetName val="wt"/>
      <sheetName val="Abstract"/>
      <sheetName val="UTHIYUR"/>
      <sheetName val="VALAVA NALLUR"/>
      <sheetName val="KOTHANUR"/>
      <sheetName val="NALLI MADAI"/>
      <sheetName val="SAMBANTHAMPALAYAM"/>
      <sheetName val="SANKARANDAMPALAYAM"/>
      <sheetName val="KALAIGNAR NAGAR"/>
      <sheetName val="KANNAN KOIL"/>
      <sheetName val="MUTHALIPLAYAM"/>
      <sheetName val="N.KANJIPURAM"/>
      <sheetName val="KURUKKAMPALAYAM"/>
      <sheetName val="PUNGANDURAI"/>
      <sheetName val="ARATHOLUVU"/>
      <sheetName val="THAMBUREDDIPLYM"/>
      <sheetName val="SIRUKINARU"/>
      <sheetName val="SAMATHUVAPURAM"/>
      <sheetName val="ELLAPALAYAM"/>
      <sheetName val="Sheet2"/>
      <sheetName val="Sheet1"/>
      <sheetName val="PIPE&amp;SPLS"/>
      <sheetName val="com"/>
      <sheetName val="HSC-MONO"/>
      <sheetName val="HSC-MONO MODEL"/>
      <sheetName val="MONO-MONO"/>
      <sheetName val="Trans"/>
      <sheetName val="panel board"/>
      <sheetName val="model-submerse"/>
      <sheetName val="Trans-abstract"/>
      <sheetName val="Bill No 2 to 8 (Rev)"/>
      <sheetName val="SPT vs PHI"/>
      <sheetName val="col-reinft1"/>
    </sheetNames>
    <sheetDataSet>
      <sheetData sheetId="0">
        <row r="4">
          <cell r="C4" t="str">
            <v>2X1.50 SQ.MM</v>
          </cell>
          <cell r="E4">
            <v>24</v>
          </cell>
          <cell r="F4">
            <v>18</v>
          </cell>
          <cell r="G4">
            <v>16</v>
          </cell>
          <cell r="I4">
            <v>1</v>
          </cell>
          <cell r="J4">
            <v>1</v>
          </cell>
          <cell r="K4">
            <v>1</v>
          </cell>
          <cell r="L4">
            <v>1</v>
          </cell>
          <cell r="M4">
            <v>1</v>
          </cell>
          <cell r="N4">
            <v>1</v>
          </cell>
          <cell r="P4">
            <v>75</v>
          </cell>
          <cell r="R4">
            <v>130</v>
          </cell>
          <cell r="S4">
            <v>1</v>
          </cell>
          <cell r="T4" t="str">
            <v>3.50 X 95 SQ.MM</v>
          </cell>
          <cell r="V4">
            <v>165</v>
          </cell>
        </row>
        <row r="5">
          <cell r="C5" t="str">
            <v>2X2.50 SQ.MM</v>
          </cell>
          <cell r="E5">
            <v>14.4</v>
          </cell>
          <cell r="F5">
            <v>25</v>
          </cell>
          <cell r="G5">
            <v>21</v>
          </cell>
          <cell r="I5">
            <v>2</v>
          </cell>
          <cell r="J5">
            <v>0.79</v>
          </cell>
          <cell r="K5">
            <v>0.82</v>
          </cell>
          <cell r="L5">
            <v>0.87</v>
          </cell>
          <cell r="M5">
            <v>0.9</v>
          </cell>
          <cell r="N5">
            <v>0.91</v>
          </cell>
          <cell r="P5">
            <v>100</v>
          </cell>
          <cell r="R5">
            <v>170</v>
          </cell>
          <cell r="S5">
            <v>1</v>
          </cell>
          <cell r="T5" t="str">
            <v>3.50 X 120 SQ.MM</v>
          </cell>
          <cell r="V5">
            <v>185</v>
          </cell>
        </row>
        <row r="6">
          <cell r="C6" t="str">
            <v>2X4 SQ.MM</v>
          </cell>
          <cell r="E6">
            <v>9.06</v>
          </cell>
          <cell r="F6">
            <v>32</v>
          </cell>
          <cell r="G6">
            <v>27</v>
          </cell>
          <cell r="I6">
            <v>3</v>
          </cell>
          <cell r="J6">
            <v>0.69</v>
          </cell>
          <cell r="K6">
            <v>0.75</v>
          </cell>
          <cell r="L6">
            <v>0.79</v>
          </cell>
          <cell r="M6">
            <v>0.83</v>
          </cell>
          <cell r="N6">
            <v>0.85</v>
          </cell>
          <cell r="P6">
            <v>125</v>
          </cell>
          <cell r="R6">
            <v>210</v>
          </cell>
          <cell r="S6">
            <v>1</v>
          </cell>
          <cell r="T6" t="str">
            <v>3.50 X 185 SQ.MM</v>
          </cell>
          <cell r="V6">
            <v>235</v>
          </cell>
        </row>
        <row r="7">
          <cell r="C7" t="str">
            <v>2X6 SQ.MM</v>
          </cell>
          <cell r="E7">
            <v>6.02</v>
          </cell>
          <cell r="F7">
            <v>40</v>
          </cell>
          <cell r="G7">
            <v>35</v>
          </cell>
          <cell r="I7">
            <v>4</v>
          </cell>
          <cell r="J7">
            <v>0.62</v>
          </cell>
          <cell r="K7">
            <v>0.69</v>
          </cell>
          <cell r="L7">
            <v>0.74</v>
          </cell>
          <cell r="M7">
            <v>0.79</v>
          </cell>
          <cell r="N7">
            <v>0.82</v>
          </cell>
          <cell r="P7">
            <v>150</v>
          </cell>
          <cell r="R7">
            <v>255</v>
          </cell>
          <cell r="S7">
            <v>1</v>
          </cell>
          <cell r="T7" t="str">
            <v>3.50 X 240 SQ.MM</v>
          </cell>
          <cell r="V7">
            <v>275</v>
          </cell>
        </row>
        <row r="8">
          <cell r="C8" t="str">
            <v>2X10 SQ.MM</v>
          </cell>
          <cell r="E8">
            <v>3.6</v>
          </cell>
          <cell r="F8">
            <v>55</v>
          </cell>
          <cell r="G8">
            <v>47</v>
          </cell>
          <cell r="I8">
            <v>6</v>
          </cell>
          <cell r="J8">
            <v>0.54</v>
          </cell>
          <cell r="K8">
            <v>0.61</v>
          </cell>
          <cell r="L8">
            <v>0.69</v>
          </cell>
          <cell r="M8">
            <v>0.75</v>
          </cell>
          <cell r="N8">
            <v>0.78</v>
          </cell>
          <cell r="P8">
            <v>175</v>
          </cell>
          <cell r="R8">
            <v>295</v>
          </cell>
          <cell r="S8">
            <v>1</v>
          </cell>
          <cell r="T8" t="str">
            <v>3.50 X 400 SQ.MM</v>
          </cell>
          <cell r="V8">
            <v>335</v>
          </cell>
        </row>
        <row r="9">
          <cell r="C9" t="str">
            <v>2X16 SQ.MM</v>
          </cell>
          <cell r="E9">
            <v>2.29</v>
          </cell>
          <cell r="F9">
            <v>70</v>
          </cell>
          <cell r="G9">
            <v>59</v>
          </cell>
          <cell r="I9">
            <v>8</v>
          </cell>
          <cell r="J9">
            <v>0.5</v>
          </cell>
          <cell r="K9">
            <v>0.56999999999999995</v>
          </cell>
          <cell r="L9">
            <v>0.66</v>
          </cell>
          <cell r="M9">
            <v>0.72</v>
          </cell>
          <cell r="N9">
            <v>0.76</v>
          </cell>
          <cell r="P9">
            <v>200</v>
          </cell>
          <cell r="R9">
            <v>340</v>
          </cell>
          <cell r="S9">
            <v>2</v>
          </cell>
          <cell r="T9" t="str">
            <v xml:space="preserve"> 3.50 X 120 SQ.MM</v>
          </cell>
          <cell r="V9">
            <v>370</v>
          </cell>
        </row>
        <row r="10">
          <cell r="C10" t="str">
            <v>2X25 SQ.MM</v>
          </cell>
          <cell r="E10">
            <v>1.44</v>
          </cell>
          <cell r="F10">
            <v>90</v>
          </cell>
          <cell r="G10">
            <v>78</v>
          </cell>
          <cell r="P10">
            <v>225</v>
          </cell>
          <cell r="R10">
            <v>380</v>
          </cell>
          <cell r="S10">
            <v>2</v>
          </cell>
          <cell r="T10" t="str">
            <v xml:space="preserve"> 3.50 X 150 SQ.MM</v>
          </cell>
          <cell r="V10">
            <v>420</v>
          </cell>
        </row>
        <row r="11">
          <cell r="C11" t="str">
            <v>2X35 SQ.MM</v>
          </cell>
          <cell r="E11">
            <v>1.04</v>
          </cell>
          <cell r="F11">
            <v>110</v>
          </cell>
          <cell r="G11">
            <v>99</v>
          </cell>
          <cell r="P11">
            <v>250</v>
          </cell>
          <cell r="R11">
            <v>420</v>
          </cell>
          <cell r="S11">
            <v>2</v>
          </cell>
          <cell r="T11" t="str">
            <v xml:space="preserve"> 3.50 X 185 SQ.MM</v>
          </cell>
          <cell r="V11">
            <v>470</v>
          </cell>
        </row>
        <row r="12">
          <cell r="C12" t="str">
            <v>2X50 SQ.MM</v>
          </cell>
          <cell r="E12">
            <v>0.77</v>
          </cell>
          <cell r="F12">
            <v>135</v>
          </cell>
          <cell r="G12">
            <v>125</v>
          </cell>
          <cell r="P12">
            <v>275</v>
          </cell>
          <cell r="R12">
            <v>465</v>
          </cell>
          <cell r="S12">
            <v>2</v>
          </cell>
          <cell r="T12" t="str">
            <v xml:space="preserve"> 3.50 X 225 SQ.MM</v>
          </cell>
          <cell r="V12">
            <v>530</v>
          </cell>
        </row>
        <row r="13">
          <cell r="C13" t="str">
            <v>3X1.50 SQ.MM</v>
          </cell>
          <cell r="E13">
            <v>24</v>
          </cell>
          <cell r="F13">
            <v>16</v>
          </cell>
          <cell r="G13">
            <v>13</v>
          </cell>
          <cell r="P13">
            <v>300</v>
          </cell>
          <cell r="R13">
            <v>505</v>
          </cell>
          <cell r="S13">
            <v>2</v>
          </cell>
          <cell r="T13" t="str">
            <v xml:space="preserve"> 3.50 X 240 SQ.MM</v>
          </cell>
          <cell r="V13">
            <v>550</v>
          </cell>
        </row>
        <row r="14">
          <cell r="C14" t="str">
            <v>3X2.50 SQMM</v>
          </cell>
          <cell r="E14">
            <v>14.4</v>
          </cell>
          <cell r="F14">
            <v>21</v>
          </cell>
          <cell r="G14">
            <v>18</v>
          </cell>
          <cell r="P14">
            <v>315</v>
          </cell>
          <cell r="R14">
            <v>530</v>
          </cell>
          <cell r="S14">
            <v>2</v>
          </cell>
          <cell r="T14" t="str">
            <v xml:space="preserve"> 3.50 X 400 SQ.MM</v>
          </cell>
          <cell r="V14">
            <v>600</v>
          </cell>
        </row>
        <row r="15">
          <cell r="C15" t="str">
            <v>3X4 SQ.MM</v>
          </cell>
          <cell r="E15">
            <v>9.06</v>
          </cell>
          <cell r="F15">
            <v>28</v>
          </cell>
          <cell r="G15">
            <v>23</v>
          </cell>
          <cell r="P15">
            <v>350</v>
          </cell>
          <cell r="R15">
            <v>590</v>
          </cell>
          <cell r="S15">
            <v>2</v>
          </cell>
          <cell r="T15" t="str">
            <v xml:space="preserve"> 3.50 X 400 SQ.MM</v>
          </cell>
          <cell r="V15">
            <v>670</v>
          </cell>
        </row>
        <row r="16">
          <cell r="C16" t="str">
            <v>3X6 SQ.MM</v>
          </cell>
          <cell r="E16">
            <v>6.02</v>
          </cell>
          <cell r="F16">
            <v>35</v>
          </cell>
          <cell r="G16">
            <v>30</v>
          </cell>
          <cell r="P16">
            <v>400</v>
          </cell>
          <cell r="R16">
            <v>675</v>
          </cell>
          <cell r="S16">
            <v>3</v>
          </cell>
          <cell r="T16" t="str">
            <v xml:space="preserve"> 3.50 X 185 SQ.MM</v>
          </cell>
          <cell r="V16">
            <v>705</v>
          </cell>
        </row>
        <row r="17">
          <cell r="C17" t="str">
            <v>3X10 SQ.MM</v>
          </cell>
          <cell r="E17">
            <v>3.6</v>
          </cell>
          <cell r="F17">
            <v>46</v>
          </cell>
          <cell r="G17">
            <v>40</v>
          </cell>
          <cell r="P17">
            <v>450</v>
          </cell>
          <cell r="R17">
            <v>755</v>
          </cell>
          <cell r="S17">
            <v>3</v>
          </cell>
          <cell r="T17" t="str">
            <v xml:space="preserve"> 3.50 X 225 SQ.MM</v>
          </cell>
          <cell r="V17">
            <v>795</v>
          </cell>
        </row>
        <row r="18">
          <cell r="C18" t="str">
            <v xml:space="preserve">3X16 SQ.MM </v>
          </cell>
          <cell r="E18">
            <v>2.29</v>
          </cell>
          <cell r="F18">
            <v>60</v>
          </cell>
          <cell r="G18">
            <v>51</v>
          </cell>
          <cell r="P18">
            <v>500</v>
          </cell>
          <cell r="R18">
            <v>840</v>
          </cell>
          <cell r="S18">
            <v>3</v>
          </cell>
          <cell r="T18" t="str">
            <v xml:space="preserve"> 3.50 X 300 SQ.MM</v>
          </cell>
          <cell r="V18">
            <v>915</v>
          </cell>
        </row>
        <row r="19">
          <cell r="C19" t="str">
            <v>3X25 SQ.MM</v>
          </cell>
          <cell r="E19">
            <v>1.44</v>
          </cell>
          <cell r="F19">
            <v>76</v>
          </cell>
          <cell r="G19">
            <v>70</v>
          </cell>
          <cell r="P19">
            <v>550</v>
          </cell>
          <cell r="R19">
            <v>925</v>
          </cell>
          <cell r="S19">
            <v>3</v>
          </cell>
          <cell r="T19" t="str">
            <v xml:space="preserve"> 3.50 X 400 SQ.MM</v>
          </cell>
          <cell r="V19">
            <v>1005</v>
          </cell>
        </row>
        <row r="20">
          <cell r="C20" t="str">
            <v>3X35 SQ.MM</v>
          </cell>
          <cell r="E20">
            <v>1.04</v>
          </cell>
          <cell r="F20">
            <v>92</v>
          </cell>
          <cell r="G20">
            <v>86</v>
          </cell>
          <cell r="P20">
            <v>600</v>
          </cell>
          <cell r="R20">
            <v>1010</v>
          </cell>
          <cell r="S20">
            <v>4</v>
          </cell>
          <cell r="T20" t="str">
            <v xml:space="preserve"> 3.50 X 300 SQ.MM</v>
          </cell>
          <cell r="V20">
            <v>1220</v>
          </cell>
        </row>
        <row r="21">
          <cell r="C21" t="str">
            <v>3X50 SQ.MM</v>
          </cell>
          <cell r="E21">
            <v>0.77</v>
          </cell>
          <cell r="F21">
            <v>110</v>
          </cell>
          <cell r="G21">
            <v>105</v>
          </cell>
          <cell r="P21">
            <v>650</v>
          </cell>
          <cell r="R21">
            <v>1095</v>
          </cell>
          <cell r="S21">
            <v>4</v>
          </cell>
          <cell r="T21" t="str">
            <v xml:space="preserve"> 3.50 X 300 SQ.MM</v>
          </cell>
          <cell r="V21">
            <v>1220</v>
          </cell>
        </row>
        <row r="22">
          <cell r="C22" t="str">
            <v>3X70 SQ.MM</v>
          </cell>
          <cell r="E22">
            <v>0.53200000000000003</v>
          </cell>
          <cell r="F22">
            <v>135</v>
          </cell>
          <cell r="G22">
            <v>130</v>
          </cell>
          <cell r="P22">
            <v>700</v>
          </cell>
          <cell r="R22">
            <v>1180</v>
          </cell>
          <cell r="S22">
            <v>4</v>
          </cell>
          <cell r="T22" t="str">
            <v xml:space="preserve"> 3.50 X 400 SQ.MM</v>
          </cell>
          <cell r="V22">
            <v>1440</v>
          </cell>
        </row>
        <row r="23">
          <cell r="C23" t="str">
            <v>3X95 SQ.MM</v>
          </cell>
          <cell r="E23">
            <v>0.38400000000000001</v>
          </cell>
          <cell r="F23">
            <v>165</v>
          </cell>
          <cell r="G23">
            <v>155</v>
          </cell>
          <cell r="P23">
            <v>750</v>
          </cell>
          <cell r="R23">
            <v>1260</v>
          </cell>
          <cell r="S23">
            <v>4</v>
          </cell>
          <cell r="T23" t="str">
            <v xml:space="preserve"> 3.50 X 400 SQ.MM</v>
          </cell>
          <cell r="V23">
            <v>1440</v>
          </cell>
        </row>
        <row r="24">
          <cell r="C24" t="str">
            <v>3X120 SQ.MM</v>
          </cell>
          <cell r="E24">
            <v>0.30599999999999999</v>
          </cell>
          <cell r="F24">
            <v>185</v>
          </cell>
          <cell r="G24">
            <v>180</v>
          </cell>
        </row>
        <row r="25">
          <cell r="C25" t="str">
            <v>3X150 SQ.MM</v>
          </cell>
          <cell r="E25">
            <v>0.249</v>
          </cell>
          <cell r="F25">
            <v>210</v>
          </cell>
          <cell r="G25">
            <v>205</v>
          </cell>
        </row>
        <row r="26">
          <cell r="C26" t="str">
            <v>3X185 SQ.MM</v>
          </cell>
          <cell r="E26">
            <v>0.19900000000000001</v>
          </cell>
          <cell r="F26">
            <v>235</v>
          </cell>
          <cell r="G26">
            <v>240</v>
          </cell>
        </row>
        <row r="27">
          <cell r="C27" t="str">
            <v>3X225 SQ.MM</v>
          </cell>
          <cell r="E27">
            <v>0.16300000000000001</v>
          </cell>
          <cell r="F27">
            <v>265</v>
          </cell>
          <cell r="G27">
            <v>270</v>
          </cell>
        </row>
        <row r="28">
          <cell r="C28" t="str">
            <v>3X240 SQ.MM</v>
          </cell>
          <cell r="E28">
            <v>0.152</v>
          </cell>
          <cell r="F28">
            <v>275</v>
          </cell>
          <cell r="G28">
            <v>280</v>
          </cell>
        </row>
        <row r="29">
          <cell r="C29" t="str">
            <v>3X300 SQ.MM</v>
          </cell>
          <cell r="E29">
            <v>0.123</v>
          </cell>
          <cell r="F29">
            <v>305</v>
          </cell>
          <cell r="G29">
            <v>315</v>
          </cell>
        </row>
        <row r="30">
          <cell r="C30" t="str">
            <v>3X400 SQ.MM</v>
          </cell>
          <cell r="E30">
            <v>9.7500000000000003E-2</v>
          </cell>
          <cell r="F30">
            <v>335</v>
          </cell>
          <cell r="G30">
            <v>375</v>
          </cell>
        </row>
        <row r="31">
          <cell r="C31" t="str">
            <v>3.50X25 SQ.MM</v>
          </cell>
          <cell r="E31">
            <v>1.44</v>
          </cell>
          <cell r="F31">
            <v>76</v>
          </cell>
          <cell r="G31">
            <v>70</v>
          </cell>
        </row>
        <row r="32">
          <cell r="C32" t="str">
            <v>3.50X35 SQ.MM</v>
          </cell>
          <cell r="E32">
            <v>1.04</v>
          </cell>
          <cell r="F32">
            <v>92</v>
          </cell>
          <cell r="G32">
            <v>86</v>
          </cell>
        </row>
        <row r="33">
          <cell r="C33" t="str">
            <v>3.50X50 SQ.MM</v>
          </cell>
          <cell r="E33">
            <v>0.77</v>
          </cell>
          <cell r="F33">
            <v>110</v>
          </cell>
          <cell r="G33">
            <v>105</v>
          </cell>
        </row>
        <row r="34">
          <cell r="C34" t="str">
            <v>3.50X70 SQ.MM</v>
          </cell>
          <cell r="E34">
            <v>0.53200000000000003</v>
          </cell>
          <cell r="F34">
            <v>135</v>
          </cell>
          <cell r="G34">
            <v>130</v>
          </cell>
        </row>
        <row r="35">
          <cell r="C35" t="str">
            <v>3.50X95 SQ.MM</v>
          </cell>
          <cell r="E35">
            <v>0.38400000000000001</v>
          </cell>
          <cell r="F35">
            <v>165</v>
          </cell>
          <cell r="G35">
            <v>155</v>
          </cell>
        </row>
        <row r="36">
          <cell r="C36" t="str">
            <v>3.50X120 SQ.MM</v>
          </cell>
          <cell r="E36">
            <v>0.30499999999999999</v>
          </cell>
          <cell r="F36">
            <v>185</v>
          </cell>
          <cell r="G36">
            <v>180</v>
          </cell>
        </row>
        <row r="37">
          <cell r="C37" t="str">
            <v>3.50X150 SQ.MM</v>
          </cell>
          <cell r="E37">
            <v>0.249</v>
          </cell>
          <cell r="F37">
            <v>210</v>
          </cell>
          <cell r="G37">
            <v>205</v>
          </cell>
        </row>
        <row r="38">
          <cell r="C38" t="str">
            <v>3.50X185 SQ.MM</v>
          </cell>
          <cell r="E38">
            <v>0.19900000000000001</v>
          </cell>
          <cell r="F38">
            <v>235</v>
          </cell>
          <cell r="G38">
            <v>240</v>
          </cell>
        </row>
        <row r="39">
          <cell r="C39" t="str">
            <v>3.50X225 SQ.MM</v>
          </cell>
          <cell r="E39">
            <v>0.16300000000000001</v>
          </cell>
          <cell r="F39">
            <v>265</v>
          </cell>
          <cell r="G39">
            <v>270</v>
          </cell>
        </row>
        <row r="40">
          <cell r="C40" t="str">
            <v>3.50X240 SQ.MM</v>
          </cell>
          <cell r="E40">
            <v>0.152</v>
          </cell>
          <cell r="F40">
            <v>275</v>
          </cell>
          <cell r="G40">
            <v>280</v>
          </cell>
        </row>
        <row r="41">
          <cell r="C41" t="str">
            <v>3.50X300 SQ.MM</v>
          </cell>
          <cell r="E41">
            <v>0.123</v>
          </cell>
          <cell r="F41">
            <v>305</v>
          </cell>
          <cell r="G41">
            <v>315</v>
          </cell>
        </row>
        <row r="42">
          <cell r="C42" t="str">
            <v>3.50X400 SQ.MM</v>
          </cell>
          <cell r="E42">
            <v>9.7500000000000003E-2</v>
          </cell>
          <cell r="F42">
            <v>335</v>
          </cell>
          <cell r="G42">
            <v>375</v>
          </cell>
        </row>
        <row r="43">
          <cell r="C43" t="str">
            <v>4X1.50 SQ.MM</v>
          </cell>
          <cell r="E43">
            <v>24</v>
          </cell>
          <cell r="F43">
            <v>16</v>
          </cell>
          <cell r="G43">
            <v>13</v>
          </cell>
        </row>
        <row r="44">
          <cell r="C44" t="str">
            <v>4X10 SQ.MM</v>
          </cell>
          <cell r="E44">
            <v>14.4</v>
          </cell>
          <cell r="F44">
            <v>21</v>
          </cell>
          <cell r="G44">
            <v>18</v>
          </cell>
        </row>
        <row r="45">
          <cell r="C45" t="str">
            <v>4X4 SQ.MM</v>
          </cell>
          <cell r="E45">
            <v>9.06</v>
          </cell>
          <cell r="F45">
            <v>28</v>
          </cell>
          <cell r="G45">
            <v>23</v>
          </cell>
        </row>
        <row r="46">
          <cell r="C46" t="str">
            <v>4X6 SQ.MM</v>
          </cell>
          <cell r="E46">
            <v>6.02</v>
          </cell>
          <cell r="F46">
            <v>35</v>
          </cell>
          <cell r="G46">
            <v>30</v>
          </cell>
        </row>
        <row r="47">
          <cell r="C47" t="str">
            <v>4X10 SQ.MM</v>
          </cell>
          <cell r="E47">
            <v>3.6</v>
          </cell>
          <cell r="F47">
            <v>46</v>
          </cell>
          <cell r="G47">
            <v>40</v>
          </cell>
        </row>
        <row r="48">
          <cell r="C48" t="str">
            <v>4X16 SQ.MM</v>
          </cell>
          <cell r="E48">
            <v>2.29</v>
          </cell>
          <cell r="F48">
            <v>60</v>
          </cell>
          <cell r="G48">
            <v>51</v>
          </cell>
        </row>
        <row r="49">
          <cell r="C49" t="str">
            <v>4X25 SQ.MM</v>
          </cell>
          <cell r="E49">
            <v>1.44</v>
          </cell>
          <cell r="F49">
            <v>76</v>
          </cell>
          <cell r="G49">
            <v>70</v>
          </cell>
        </row>
        <row r="50">
          <cell r="C50" t="str">
            <v>4X35 SQ.MM</v>
          </cell>
          <cell r="E50">
            <v>1.04</v>
          </cell>
          <cell r="F50">
            <v>92</v>
          </cell>
          <cell r="G50">
            <v>86</v>
          </cell>
        </row>
        <row r="51">
          <cell r="C51" t="str">
            <v>4X50 SQ.MM</v>
          </cell>
          <cell r="E51">
            <v>0.77</v>
          </cell>
          <cell r="F51">
            <v>110</v>
          </cell>
          <cell r="G51">
            <v>105</v>
          </cell>
        </row>
      </sheetData>
      <sheetData sheetId="1">
        <row r="6">
          <cell r="B6">
            <v>50</v>
          </cell>
          <cell r="C6" t="str">
            <v xml:space="preserve"> 5/8"  x 3"</v>
          </cell>
          <cell r="D6">
            <v>4</v>
          </cell>
          <cell r="E6">
            <v>0.83699999999999997</v>
          </cell>
          <cell r="F6">
            <v>50</v>
          </cell>
          <cell r="G6">
            <v>41.85</v>
          </cell>
          <cell r="H6">
            <v>1.085</v>
          </cell>
          <cell r="I6">
            <v>45</v>
          </cell>
          <cell r="J6">
            <v>48.824999999999996</v>
          </cell>
          <cell r="K6">
            <v>6.5</v>
          </cell>
          <cell r="L6">
            <v>97.174999999999997</v>
          </cell>
        </row>
        <row r="7">
          <cell r="B7">
            <v>65</v>
          </cell>
          <cell r="C7" t="str">
            <v xml:space="preserve"> 5/8"  x 3"</v>
          </cell>
          <cell r="D7">
            <v>4</v>
          </cell>
          <cell r="E7">
            <v>0.83699999999999997</v>
          </cell>
          <cell r="F7">
            <v>50</v>
          </cell>
          <cell r="G7">
            <v>41.85</v>
          </cell>
          <cell r="H7">
            <v>1.085</v>
          </cell>
          <cell r="I7">
            <v>45</v>
          </cell>
          <cell r="J7">
            <v>48.824999999999996</v>
          </cell>
          <cell r="K7">
            <v>6.5</v>
          </cell>
          <cell r="L7">
            <v>97.174999999999997</v>
          </cell>
        </row>
        <row r="8">
          <cell r="B8">
            <v>80</v>
          </cell>
          <cell r="C8" t="str">
            <v xml:space="preserve"> 5/8"  x 3"</v>
          </cell>
          <cell r="D8">
            <v>4</v>
          </cell>
          <cell r="E8">
            <v>0.83699999999999997</v>
          </cell>
          <cell r="F8">
            <v>50</v>
          </cell>
          <cell r="G8">
            <v>41.85</v>
          </cell>
          <cell r="H8">
            <v>1.085</v>
          </cell>
          <cell r="I8">
            <v>45</v>
          </cell>
          <cell r="J8">
            <v>48.824999999999996</v>
          </cell>
          <cell r="K8">
            <v>6.5</v>
          </cell>
          <cell r="L8">
            <v>97.174999999999997</v>
          </cell>
        </row>
        <row r="9">
          <cell r="B9">
            <v>100</v>
          </cell>
          <cell r="C9" t="str">
            <v xml:space="preserve"> 5/8"  x 3"</v>
          </cell>
          <cell r="D9">
            <v>8</v>
          </cell>
          <cell r="E9">
            <v>1.6</v>
          </cell>
          <cell r="F9">
            <v>50</v>
          </cell>
          <cell r="G9">
            <v>80</v>
          </cell>
          <cell r="H9">
            <v>1.3</v>
          </cell>
          <cell r="I9">
            <v>45</v>
          </cell>
          <cell r="J9">
            <v>58.5</v>
          </cell>
          <cell r="K9">
            <v>7.5</v>
          </cell>
          <cell r="L9">
            <v>146</v>
          </cell>
        </row>
        <row r="10">
          <cell r="B10">
            <v>125</v>
          </cell>
          <cell r="C10" t="str">
            <v xml:space="preserve"> 5/8"  x 3"</v>
          </cell>
          <cell r="D10">
            <v>8</v>
          </cell>
          <cell r="E10">
            <v>1.6</v>
          </cell>
          <cell r="F10">
            <v>50</v>
          </cell>
          <cell r="G10">
            <v>80</v>
          </cell>
          <cell r="H10">
            <v>1.72</v>
          </cell>
          <cell r="I10">
            <v>45</v>
          </cell>
          <cell r="J10">
            <v>77.400000000000006</v>
          </cell>
          <cell r="K10">
            <v>9</v>
          </cell>
          <cell r="L10">
            <v>166.4</v>
          </cell>
        </row>
        <row r="11">
          <cell r="B11">
            <v>150</v>
          </cell>
          <cell r="C11" t="str">
            <v xml:space="preserve"> 5/8"  x 3"</v>
          </cell>
          <cell r="D11">
            <v>8</v>
          </cell>
          <cell r="E11">
            <v>1.67</v>
          </cell>
          <cell r="F11">
            <v>50</v>
          </cell>
          <cell r="G11">
            <v>83.5</v>
          </cell>
          <cell r="H11">
            <v>2.2000000000000002</v>
          </cell>
          <cell r="I11">
            <v>45</v>
          </cell>
          <cell r="J11">
            <v>99.000000000000014</v>
          </cell>
          <cell r="K11">
            <v>10.4</v>
          </cell>
          <cell r="L11">
            <v>192.9</v>
          </cell>
        </row>
        <row r="12">
          <cell r="B12">
            <v>200</v>
          </cell>
          <cell r="C12" t="str">
            <v xml:space="preserve"> 3/4" x 4"</v>
          </cell>
          <cell r="D12">
            <v>8</v>
          </cell>
          <cell r="E12">
            <v>3.06</v>
          </cell>
          <cell r="F12">
            <v>50</v>
          </cell>
          <cell r="G12">
            <v>153</v>
          </cell>
          <cell r="H12">
            <v>3.13</v>
          </cell>
          <cell r="I12">
            <v>45</v>
          </cell>
          <cell r="J12">
            <v>140.85</v>
          </cell>
          <cell r="K12">
            <v>15.2</v>
          </cell>
          <cell r="L12">
            <v>309.05</v>
          </cell>
        </row>
        <row r="13">
          <cell r="B13">
            <v>250</v>
          </cell>
          <cell r="C13" t="str">
            <v xml:space="preserve"> 3/4" x 4"</v>
          </cell>
          <cell r="D13">
            <v>12</v>
          </cell>
          <cell r="E13">
            <v>4.59</v>
          </cell>
          <cell r="F13">
            <v>50</v>
          </cell>
          <cell r="G13">
            <v>229.5</v>
          </cell>
          <cell r="H13">
            <v>4.2169999999999996</v>
          </cell>
          <cell r="I13">
            <v>45</v>
          </cell>
          <cell r="J13">
            <v>189.76499999999999</v>
          </cell>
          <cell r="K13">
            <v>20.2</v>
          </cell>
          <cell r="L13">
            <v>439.46499999999997</v>
          </cell>
        </row>
        <row r="14">
          <cell r="B14">
            <v>300</v>
          </cell>
          <cell r="C14" t="str">
            <v xml:space="preserve"> 3/4" x 4"</v>
          </cell>
          <cell r="D14">
            <v>12</v>
          </cell>
          <cell r="E14">
            <v>4.59</v>
          </cell>
          <cell r="F14">
            <v>50</v>
          </cell>
          <cell r="G14">
            <v>229.5</v>
          </cell>
          <cell r="H14">
            <v>5.28</v>
          </cell>
          <cell r="I14">
            <v>45</v>
          </cell>
          <cell r="J14">
            <v>237.60000000000002</v>
          </cell>
          <cell r="K14">
            <v>22.7</v>
          </cell>
          <cell r="L14">
            <v>489.8</v>
          </cell>
        </row>
        <row r="15">
          <cell r="B15">
            <v>350</v>
          </cell>
          <cell r="C15" t="str">
            <v xml:space="preserve"> 3/4" x 4"</v>
          </cell>
          <cell r="D15">
            <v>16</v>
          </cell>
          <cell r="E15">
            <v>6.12</v>
          </cell>
          <cell r="F15">
            <v>50</v>
          </cell>
          <cell r="G15">
            <v>306</v>
          </cell>
          <cell r="H15">
            <v>6.88</v>
          </cell>
          <cell r="I15">
            <v>45</v>
          </cell>
          <cell r="J15">
            <v>309.60000000000002</v>
          </cell>
          <cell r="K15">
            <v>24.4</v>
          </cell>
          <cell r="L15">
            <v>640</v>
          </cell>
        </row>
        <row r="16">
          <cell r="B16">
            <v>400</v>
          </cell>
          <cell r="C16" t="str">
            <v xml:space="preserve"> 7/8"x 4"</v>
          </cell>
          <cell r="D16">
            <v>16</v>
          </cell>
          <cell r="E16">
            <v>7.82</v>
          </cell>
          <cell r="F16">
            <v>50</v>
          </cell>
          <cell r="G16">
            <v>391</v>
          </cell>
          <cell r="H16">
            <v>8.6199999999999992</v>
          </cell>
          <cell r="I16">
            <v>45</v>
          </cell>
          <cell r="J16">
            <v>387.9</v>
          </cell>
          <cell r="K16">
            <v>30.8</v>
          </cell>
          <cell r="L16">
            <v>809.69999999999993</v>
          </cell>
        </row>
        <row r="17">
          <cell r="B17">
            <v>450</v>
          </cell>
          <cell r="C17" t="str">
            <v xml:space="preserve"> 7/8"x 4"</v>
          </cell>
          <cell r="D17">
            <v>20</v>
          </cell>
          <cell r="E17">
            <v>9.7799999999999994</v>
          </cell>
          <cell r="F17">
            <v>50</v>
          </cell>
          <cell r="G17">
            <v>488.99999999999994</v>
          </cell>
          <cell r="H17">
            <v>10.16</v>
          </cell>
          <cell r="I17">
            <v>45</v>
          </cell>
          <cell r="J17">
            <v>457.2</v>
          </cell>
          <cell r="K17">
            <v>33</v>
          </cell>
          <cell r="L17">
            <v>979.19999999999993</v>
          </cell>
        </row>
        <row r="18">
          <cell r="B18">
            <v>500</v>
          </cell>
          <cell r="C18" t="str">
            <v xml:space="preserve"> 7/8"x 4"</v>
          </cell>
          <cell r="D18">
            <v>20</v>
          </cell>
          <cell r="E18">
            <v>9.7799999999999994</v>
          </cell>
          <cell r="F18">
            <v>50</v>
          </cell>
          <cell r="G18">
            <v>488.99999999999994</v>
          </cell>
          <cell r="H18">
            <v>12.05</v>
          </cell>
          <cell r="I18">
            <v>45</v>
          </cell>
          <cell r="J18">
            <v>542.25</v>
          </cell>
          <cell r="K18">
            <v>37.700000000000003</v>
          </cell>
          <cell r="L18">
            <v>1068.95</v>
          </cell>
        </row>
        <row r="19">
          <cell r="B19">
            <v>600</v>
          </cell>
          <cell r="C19" t="str">
            <v xml:space="preserve"> 1"x 4 1/2"</v>
          </cell>
          <cell r="D19">
            <v>20</v>
          </cell>
          <cell r="E19">
            <v>14.7</v>
          </cell>
          <cell r="F19">
            <v>50</v>
          </cell>
          <cell r="G19">
            <v>735</v>
          </cell>
          <cell r="H19">
            <v>16.43</v>
          </cell>
          <cell r="I19">
            <v>45</v>
          </cell>
          <cell r="J19">
            <v>739.35</v>
          </cell>
          <cell r="K19">
            <v>45.3</v>
          </cell>
          <cell r="L19">
            <v>1519.6499999999999</v>
          </cell>
        </row>
        <row r="20">
          <cell r="B20">
            <v>700</v>
          </cell>
          <cell r="C20" t="str">
            <v xml:space="preserve"> 1"x4 1/2"</v>
          </cell>
          <cell r="D20">
            <v>24</v>
          </cell>
          <cell r="E20">
            <v>17.64</v>
          </cell>
          <cell r="F20">
            <v>50</v>
          </cell>
          <cell r="G20">
            <v>882</v>
          </cell>
          <cell r="H20">
            <v>21.65</v>
          </cell>
          <cell r="I20">
            <v>45</v>
          </cell>
          <cell r="J20">
            <v>974.24999999999989</v>
          </cell>
          <cell r="K20">
            <v>54.8</v>
          </cell>
          <cell r="L20">
            <v>1911.05</v>
          </cell>
        </row>
        <row r="21">
          <cell r="B21">
            <v>750</v>
          </cell>
          <cell r="C21" t="str">
            <v xml:space="preserve"> 1"x4 1/2"</v>
          </cell>
          <cell r="D21">
            <v>24</v>
          </cell>
          <cell r="E21">
            <v>17.64</v>
          </cell>
          <cell r="F21">
            <v>50</v>
          </cell>
          <cell r="G21">
            <v>882</v>
          </cell>
          <cell r="H21">
            <v>24.91</v>
          </cell>
          <cell r="I21">
            <v>45</v>
          </cell>
          <cell r="J21">
            <v>1120.95</v>
          </cell>
          <cell r="K21">
            <v>58.5</v>
          </cell>
          <cell r="L21">
            <v>2061.4499999999998</v>
          </cell>
        </row>
        <row r="22">
          <cell r="B22">
            <v>800</v>
          </cell>
          <cell r="C22" t="str">
            <v xml:space="preserve"> 1 1/8"x4 1/2"</v>
          </cell>
          <cell r="D22">
            <v>24</v>
          </cell>
          <cell r="E22">
            <v>24.47</v>
          </cell>
          <cell r="F22">
            <v>50</v>
          </cell>
          <cell r="G22">
            <v>1223.5</v>
          </cell>
          <cell r="H22">
            <v>27.85</v>
          </cell>
          <cell r="I22">
            <v>45</v>
          </cell>
          <cell r="J22">
            <v>1253.25</v>
          </cell>
          <cell r="K22">
            <v>59.5</v>
          </cell>
          <cell r="L22">
            <v>2536.25</v>
          </cell>
        </row>
        <row r="23">
          <cell r="B23">
            <v>900</v>
          </cell>
          <cell r="C23" t="str">
            <v xml:space="preserve"> 1 1/8"x5"</v>
          </cell>
          <cell r="D23">
            <v>28</v>
          </cell>
          <cell r="E23">
            <v>30.24</v>
          </cell>
          <cell r="F23">
            <v>50</v>
          </cell>
          <cell r="G23">
            <v>1512</v>
          </cell>
          <cell r="H23">
            <v>33.6</v>
          </cell>
          <cell r="I23">
            <v>45</v>
          </cell>
          <cell r="J23">
            <v>1512</v>
          </cell>
          <cell r="K23">
            <v>70.7</v>
          </cell>
          <cell r="L23">
            <v>3094.7</v>
          </cell>
        </row>
        <row r="24">
          <cell r="B24">
            <v>1000</v>
          </cell>
          <cell r="C24" t="str">
            <v>1 1/4"x51/5</v>
          </cell>
          <cell r="D24">
            <v>28</v>
          </cell>
          <cell r="E24">
            <v>32.08</v>
          </cell>
          <cell r="F24">
            <v>50</v>
          </cell>
          <cell r="G24">
            <v>1604</v>
          </cell>
          <cell r="H24">
            <v>40.9</v>
          </cell>
          <cell r="I24">
            <v>45</v>
          </cell>
          <cell r="J24">
            <v>1840.5</v>
          </cell>
          <cell r="K24">
            <v>70.7</v>
          </cell>
          <cell r="L24">
            <v>3515.2</v>
          </cell>
        </row>
      </sheetData>
      <sheetData sheetId="2">
        <row r="4">
          <cell r="C4">
            <v>50</v>
          </cell>
          <cell r="D4">
            <v>8.6</v>
          </cell>
          <cell r="E4">
            <v>2.7</v>
          </cell>
          <cell r="F4">
            <v>5.17</v>
          </cell>
          <cell r="N4">
            <v>0</v>
          </cell>
          <cell r="P4">
            <v>0</v>
          </cell>
          <cell r="X4">
            <v>1149</v>
          </cell>
          <cell r="Y4">
            <v>988</v>
          </cell>
          <cell r="Z4">
            <v>27</v>
          </cell>
          <cell r="AA4">
            <v>29</v>
          </cell>
          <cell r="AC4">
            <v>15</v>
          </cell>
          <cell r="AD4">
            <v>51</v>
          </cell>
          <cell r="AE4">
            <v>4.7</v>
          </cell>
          <cell r="AF4">
            <v>10</v>
          </cell>
          <cell r="AG4">
            <v>12</v>
          </cell>
          <cell r="AH4">
            <v>13.9</v>
          </cell>
          <cell r="AI4">
            <v>4.9000000000000004</v>
          </cell>
          <cell r="AJ4">
            <v>3</v>
          </cell>
          <cell r="AK4">
            <v>7.1</v>
          </cell>
          <cell r="AL4">
            <v>3</v>
          </cell>
          <cell r="AM4">
            <v>7.1</v>
          </cell>
          <cell r="AR4" t="str">
            <v>80X80</v>
          </cell>
          <cell r="AS4">
            <v>21</v>
          </cell>
          <cell r="AT4">
            <v>12</v>
          </cell>
        </row>
        <row r="5">
          <cell r="C5">
            <v>65</v>
          </cell>
          <cell r="D5">
            <v>14.2</v>
          </cell>
          <cell r="E5">
            <v>3.2</v>
          </cell>
          <cell r="F5">
            <v>6.63</v>
          </cell>
          <cell r="N5">
            <v>0</v>
          </cell>
          <cell r="P5">
            <v>0</v>
          </cell>
          <cell r="X5">
            <v>1370</v>
          </cell>
          <cell r="Y5">
            <v>1230</v>
          </cell>
          <cell r="Z5">
            <v>27</v>
          </cell>
          <cell r="AA5">
            <v>29</v>
          </cell>
          <cell r="AC5">
            <v>20</v>
          </cell>
          <cell r="AD5">
            <v>51</v>
          </cell>
          <cell r="AE5">
            <v>7</v>
          </cell>
          <cell r="AF5">
            <v>10</v>
          </cell>
          <cell r="AG5">
            <v>12</v>
          </cell>
          <cell r="AH5">
            <v>19.2</v>
          </cell>
          <cell r="AI5">
            <v>7.5</v>
          </cell>
          <cell r="AJ5">
            <v>3.5</v>
          </cell>
          <cell r="AK5">
            <v>8.1999999999999993</v>
          </cell>
          <cell r="AL5">
            <v>3.5</v>
          </cell>
          <cell r="AM5">
            <v>8.1999999999999993</v>
          </cell>
          <cell r="AR5" t="str">
            <v>100X80</v>
          </cell>
          <cell r="AS5">
            <v>25</v>
          </cell>
          <cell r="AT5">
            <v>12</v>
          </cell>
        </row>
        <row r="6">
          <cell r="C6">
            <v>80</v>
          </cell>
          <cell r="D6">
            <v>19.8</v>
          </cell>
          <cell r="E6">
            <v>3.7</v>
          </cell>
          <cell r="F6">
            <v>8.64</v>
          </cell>
          <cell r="G6">
            <v>13</v>
          </cell>
          <cell r="H6">
            <v>12</v>
          </cell>
          <cell r="I6">
            <v>14</v>
          </cell>
          <cell r="J6">
            <v>18</v>
          </cell>
          <cell r="K6">
            <v>18</v>
          </cell>
          <cell r="L6">
            <v>16</v>
          </cell>
          <cell r="M6">
            <v>15</v>
          </cell>
          <cell r="N6">
            <v>14</v>
          </cell>
          <cell r="O6">
            <v>14</v>
          </cell>
          <cell r="P6">
            <v>21</v>
          </cell>
          <cell r="Q6">
            <v>7</v>
          </cell>
          <cell r="R6">
            <v>5</v>
          </cell>
          <cell r="S6">
            <v>30</v>
          </cell>
          <cell r="T6">
            <v>27</v>
          </cell>
          <cell r="U6">
            <v>7</v>
          </cell>
          <cell r="V6">
            <v>3</v>
          </cell>
          <cell r="W6">
            <v>22</v>
          </cell>
          <cell r="X6">
            <v>1619</v>
          </cell>
          <cell r="Y6">
            <v>1430</v>
          </cell>
          <cell r="Z6">
            <v>27</v>
          </cell>
          <cell r="AA6">
            <v>29</v>
          </cell>
          <cell r="AC6">
            <v>25</v>
          </cell>
          <cell r="AD6">
            <v>75</v>
          </cell>
          <cell r="AE6">
            <v>15</v>
          </cell>
          <cell r="AF6">
            <v>15</v>
          </cell>
          <cell r="AG6">
            <v>17</v>
          </cell>
          <cell r="AH6">
            <v>27.5</v>
          </cell>
          <cell r="AI6">
            <v>12</v>
          </cell>
          <cell r="AJ6">
            <v>3.7</v>
          </cell>
          <cell r="AK6">
            <v>10.3</v>
          </cell>
          <cell r="AL6">
            <v>3.7</v>
          </cell>
          <cell r="AM6">
            <v>10.3</v>
          </cell>
          <cell r="AR6" t="str">
            <v>100X100</v>
          </cell>
          <cell r="AS6">
            <v>26</v>
          </cell>
          <cell r="AT6">
            <v>12</v>
          </cell>
        </row>
        <row r="7">
          <cell r="C7">
            <v>100</v>
          </cell>
          <cell r="D7">
            <v>25.4</v>
          </cell>
          <cell r="E7">
            <v>4.2</v>
          </cell>
          <cell r="F7">
            <v>10.65</v>
          </cell>
          <cell r="G7">
            <v>16</v>
          </cell>
          <cell r="H7">
            <v>14</v>
          </cell>
          <cell r="I7">
            <v>17</v>
          </cell>
          <cell r="J7">
            <v>24</v>
          </cell>
          <cell r="K7">
            <v>24</v>
          </cell>
          <cell r="L7">
            <v>21</v>
          </cell>
          <cell r="M7">
            <v>19</v>
          </cell>
          <cell r="N7">
            <v>17</v>
          </cell>
          <cell r="O7">
            <v>18</v>
          </cell>
          <cell r="P7">
            <v>26</v>
          </cell>
          <cell r="Q7">
            <v>9</v>
          </cell>
          <cell r="R7">
            <v>6</v>
          </cell>
          <cell r="S7">
            <v>39</v>
          </cell>
          <cell r="T7">
            <v>34</v>
          </cell>
          <cell r="U7">
            <v>9</v>
          </cell>
          <cell r="V7">
            <v>4</v>
          </cell>
          <cell r="W7">
            <v>28</v>
          </cell>
          <cell r="X7">
            <v>2147</v>
          </cell>
          <cell r="Y7">
            <v>1920</v>
          </cell>
          <cell r="Z7">
            <v>27</v>
          </cell>
          <cell r="AA7">
            <v>29</v>
          </cell>
          <cell r="AC7">
            <v>32</v>
          </cell>
          <cell r="AD7">
            <v>94.5</v>
          </cell>
          <cell r="AE7">
            <v>18.399999999999999</v>
          </cell>
          <cell r="AF7">
            <v>20</v>
          </cell>
          <cell r="AG7">
            <v>17</v>
          </cell>
          <cell r="AH7">
            <v>40.1</v>
          </cell>
          <cell r="AI7">
            <v>18.899999999999999</v>
          </cell>
          <cell r="AJ7">
            <v>5.7</v>
          </cell>
          <cell r="AK7">
            <v>13.6</v>
          </cell>
          <cell r="AL7">
            <v>5.7</v>
          </cell>
          <cell r="AM7">
            <v>13.6</v>
          </cell>
          <cell r="AR7" t="str">
            <v>125X80</v>
          </cell>
          <cell r="AS7">
            <v>32</v>
          </cell>
          <cell r="AT7">
            <v>20</v>
          </cell>
        </row>
        <row r="8">
          <cell r="C8">
            <v>125</v>
          </cell>
          <cell r="D8">
            <v>33.1</v>
          </cell>
          <cell r="E8">
            <v>5.3</v>
          </cell>
          <cell r="F8">
            <v>12.66</v>
          </cell>
          <cell r="G8">
            <v>20</v>
          </cell>
          <cell r="H8">
            <v>19</v>
          </cell>
          <cell r="I8">
            <v>22</v>
          </cell>
          <cell r="J8">
            <v>33</v>
          </cell>
          <cell r="K8">
            <v>32</v>
          </cell>
          <cell r="L8">
            <v>27</v>
          </cell>
          <cell r="M8">
            <v>25</v>
          </cell>
          <cell r="N8">
            <v>23</v>
          </cell>
          <cell r="O8">
            <v>25</v>
          </cell>
          <cell r="P8">
            <v>36</v>
          </cell>
          <cell r="Q8">
            <v>12</v>
          </cell>
          <cell r="R8">
            <v>8</v>
          </cell>
          <cell r="S8">
            <v>52</v>
          </cell>
          <cell r="T8">
            <v>46</v>
          </cell>
          <cell r="U8">
            <v>12</v>
          </cell>
          <cell r="V8">
            <v>6</v>
          </cell>
          <cell r="W8">
            <v>36</v>
          </cell>
          <cell r="X8">
            <v>2601</v>
          </cell>
          <cell r="Y8">
            <v>2442</v>
          </cell>
          <cell r="Z8">
            <v>27</v>
          </cell>
          <cell r="AA8">
            <v>29</v>
          </cell>
          <cell r="AC8">
            <v>40</v>
          </cell>
          <cell r="AD8">
            <v>108.5</v>
          </cell>
          <cell r="AE8">
            <v>25.2</v>
          </cell>
          <cell r="AF8">
            <v>20</v>
          </cell>
          <cell r="AG8">
            <v>22</v>
          </cell>
          <cell r="AH8">
            <v>49.4</v>
          </cell>
          <cell r="AI8">
            <v>24.3</v>
          </cell>
          <cell r="AJ8">
            <v>7.6</v>
          </cell>
          <cell r="AK8">
            <v>15</v>
          </cell>
          <cell r="AL8">
            <v>7.6</v>
          </cell>
          <cell r="AM8">
            <v>15</v>
          </cell>
          <cell r="AR8" t="str">
            <v>125X100</v>
          </cell>
          <cell r="AS8">
            <v>34</v>
          </cell>
          <cell r="AT8">
            <v>22</v>
          </cell>
        </row>
        <row r="9">
          <cell r="C9">
            <v>150</v>
          </cell>
          <cell r="D9">
            <v>41.6</v>
          </cell>
          <cell r="E9">
            <v>6.7</v>
          </cell>
          <cell r="F9">
            <v>14.67</v>
          </cell>
          <cell r="G9">
            <v>26</v>
          </cell>
          <cell r="H9">
            <v>23</v>
          </cell>
          <cell r="I9">
            <v>28</v>
          </cell>
          <cell r="J9">
            <v>43</v>
          </cell>
          <cell r="K9">
            <v>41</v>
          </cell>
          <cell r="L9">
            <v>35</v>
          </cell>
          <cell r="M9">
            <v>32</v>
          </cell>
          <cell r="N9">
            <v>31</v>
          </cell>
          <cell r="O9">
            <v>34</v>
          </cell>
          <cell r="P9">
            <v>47</v>
          </cell>
          <cell r="Q9">
            <v>15</v>
          </cell>
          <cell r="R9">
            <v>11</v>
          </cell>
          <cell r="S9">
            <v>67</v>
          </cell>
          <cell r="T9">
            <v>60</v>
          </cell>
          <cell r="U9">
            <v>15</v>
          </cell>
          <cell r="V9">
            <v>9</v>
          </cell>
          <cell r="W9">
            <v>45</v>
          </cell>
          <cell r="X9">
            <v>3178</v>
          </cell>
          <cell r="Y9">
            <v>2969</v>
          </cell>
          <cell r="Z9">
            <v>27</v>
          </cell>
          <cell r="AA9">
            <v>29</v>
          </cell>
          <cell r="AC9">
            <v>50</v>
          </cell>
          <cell r="AD9">
            <v>152.5</v>
          </cell>
          <cell r="AE9">
            <v>37.799999999999997</v>
          </cell>
          <cell r="AF9">
            <v>25</v>
          </cell>
          <cell r="AG9">
            <v>22</v>
          </cell>
          <cell r="AH9">
            <v>75.5</v>
          </cell>
          <cell r="AI9">
            <v>33.299999999999997</v>
          </cell>
          <cell r="AJ9">
            <v>9.6</v>
          </cell>
          <cell r="AK9">
            <v>17.3</v>
          </cell>
          <cell r="AL9">
            <v>9.6</v>
          </cell>
          <cell r="AM9">
            <v>17.3</v>
          </cell>
          <cell r="AR9" t="str">
            <v>125X125</v>
          </cell>
          <cell r="AS9">
            <v>36</v>
          </cell>
          <cell r="AT9">
            <v>22</v>
          </cell>
        </row>
        <row r="10">
          <cell r="C10">
            <v>200</v>
          </cell>
          <cell r="D10">
            <v>60.1</v>
          </cell>
          <cell r="E10">
            <v>9.3000000000000007</v>
          </cell>
          <cell r="F10">
            <v>5</v>
          </cell>
          <cell r="G10">
            <v>37</v>
          </cell>
          <cell r="H10">
            <v>39</v>
          </cell>
          <cell r="I10">
            <v>40</v>
          </cell>
          <cell r="J10">
            <v>67</v>
          </cell>
          <cell r="K10">
            <v>62</v>
          </cell>
          <cell r="L10">
            <v>53</v>
          </cell>
          <cell r="M10">
            <v>48</v>
          </cell>
          <cell r="N10">
            <v>49</v>
          </cell>
          <cell r="O10">
            <v>54</v>
          </cell>
          <cell r="P10">
            <v>74</v>
          </cell>
          <cell r="Q10">
            <v>23</v>
          </cell>
          <cell r="R10">
            <v>16</v>
          </cell>
          <cell r="S10">
            <v>102</v>
          </cell>
          <cell r="T10">
            <v>93</v>
          </cell>
          <cell r="U10">
            <v>24</v>
          </cell>
          <cell r="V10">
            <v>14</v>
          </cell>
          <cell r="W10">
            <v>67</v>
          </cell>
          <cell r="X10">
            <v>5494</v>
          </cell>
          <cell r="Y10">
            <v>5787</v>
          </cell>
          <cell r="Z10">
            <v>27</v>
          </cell>
          <cell r="AA10">
            <v>29</v>
          </cell>
          <cell r="AC10">
            <v>65</v>
          </cell>
          <cell r="AD10">
            <v>195</v>
          </cell>
          <cell r="AE10">
            <v>68.2</v>
          </cell>
          <cell r="AF10">
            <v>25</v>
          </cell>
          <cell r="AG10">
            <v>27</v>
          </cell>
          <cell r="AH10">
            <v>158.9</v>
          </cell>
          <cell r="AI10">
            <v>60.3</v>
          </cell>
          <cell r="AJ10">
            <v>11.5</v>
          </cell>
          <cell r="AK10">
            <v>19.2</v>
          </cell>
          <cell r="AL10">
            <v>11.5</v>
          </cell>
          <cell r="AM10">
            <v>19.2</v>
          </cell>
          <cell r="AR10" t="str">
            <v>150X80</v>
          </cell>
          <cell r="AS10">
            <v>41</v>
          </cell>
          <cell r="AT10">
            <v>23</v>
          </cell>
        </row>
        <row r="11">
          <cell r="C11">
            <v>250</v>
          </cell>
          <cell r="D11">
            <v>81.3</v>
          </cell>
          <cell r="E11">
            <v>12</v>
          </cell>
          <cell r="F11">
            <v>6</v>
          </cell>
          <cell r="G11">
            <v>62</v>
          </cell>
          <cell r="H11">
            <v>53</v>
          </cell>
          <cell r="I11">
            <v>55</v>
          </cell>
          <cell r="J11">
            <v>98</v>
          </cell>
          <cell r="K11">
            <v>89</v>
          </cell>
          <cell r="L11">
            <v>75</v>
          </cell>
          <cell r="M11">
            <v>67</v>
          </cell>
          <cell r="N11">
            <v>72</v>
          </cell>
          <cell r="O11">
            <v>80</v>
          </cell>
          <cell r="P11">
            <v>111</v>
          </cell>
          <cell r="Q11">
            <v>31</v>
          </cell>
          <cell r="R11">
            <v>23</v>
          </cell>
          <cell r="S11">
            <v>145</v>
          </cell>
          <cell r="T11">
            <v>135</v>
          </cell>
          <cell r="U11">
            <v>34</v>
          </cell>
          <cell r="V11">
            <v>22</v>
          </cell>
          <cell r="W11">
            <v>94</v>
          </cell>
          <cell r="X11">
            <v>8468</v>
          </cell>
          <cell r="Y11">
            <v>8179</v>
          </cell>
          <cell r="Z11">
            <v>30</v>
          </cell>
          <cell r="AA11">
            <v>31</v>
          </cell>
          <cell r="AC11">
            <v>80</v>
          </cell>
          <cell r="AD11">
            <v>241</v>
          </cell>
          <cell r="AE11">
            <v>102.8</v>
          </cell>
          <cell r="AF11">
            <v>30</v>
          </cell>
          <cell r="AG11">
            <v>27</v>
          </cell>
          <cell r="AH11">
            <v>212.6</v>
          </cell>
          <cell r="AI11">
            <v>89.4</v>
          </cell>
          <cell r="AJ11">
            <v>11.5</v>
          </cell>
          <cell r="AK11">
            <v>21.9</v>
          </cell>
          <cell r="AL11">
            <v>11.5</v>
          </cell>
          <cell r="AM11">
            <v>21.9</v>
          </cell>
          <cell r="AR11" t="str">
            <v>150X100</v>
          </cell>
          <cell r="AS11">
            <v>42</v>
          </cell>
          <cell r="AT11">
            <v>25</v>
          </cell>
        </row>
        <row r="12">
          <cell r="C12">
            <v>300</v>
          </cell>
          <cell r="D12">
            <v>106.1</v>
          </cell>
          <cell r="E12">
            <v>14.8</v>
          </cell>
          <cell r="F12">
            <v>7</v>
          </cell>
          <cell r="G12">
            <v>79</v>
          </cell>
          <cell r="H12">
            <v>68</v>
          </cell>
          <cell r="I12">
            <v>71</v>
          </cell>
          <cell r="J12">
            <v>135</v>
          </cell>
          <cell r="K12">
            <v>121</v>
          </cell>
          <cell r="L12">
            <v>100</v>
          </cell>
          <cell r="M12">
            <v>89</v>
          </cell>
          <cell r="N12">
            <v>100</v>
          </cell>
          <cell r="O12">
            <v>112</v>
          </cell>
          <cell r="P12">
            <v>156</v>
          </cell>
          <cell r="Q12">
            <v>45</v>
          </cell>
          <cell r="R12">
            <v>32</v>
          </cell>
          <cell r="S12">
            <v>197</v>
          </cell>
          <cell r="T12">
            <v>186</v>
          </cell>
          <cell r="U12">
            <v>46</v>
          </cell>
          <cell r="V12">
            <v>30</v>
          </cell>
          <cell r="W12">
            <v>128</v>
          </cell>
          <cell r="X12">
            <v>10704</v>
          </cell>
          <cell r="Y12">
            <v>10682</v>
          </cell>
          <cell r="Z12">
            <v>30</v>
          </cell>
          <cell r="AA12">
            <v>31</v>
          </cell>
          <cell r="AC12">
            <v>100</v>
          </cell>
          <cell r="AD12">
            <v>363.5</v>
          </cell>
          <cell r="AE12">
            <v>178</v>
          </cell>
          <cell r="AF12">
            <v>30</v>
          </cell>
          <cell r="AG12">
            <v>32</v>
          </cell>
          <cell r="AH12">
            <v>250</v>
          </cell>
          <cell r="AI12">
            <v>121</v>
          </cell>
          <cell r="AJ12">
            <v>15.7</v>
          </cell>
          <cell r="AK12">
            <v>25.1</v>
          </cell>
          <cell r="AL12">
            <v>15.7</v>
          </cell>
          <cell r="AM12">
            <v>25.1</v>
          </cell>
          <cell r="AR12" t="str">
            <v>150X125</v>
          </cell>
          <cell r="AS12">
            <v>45</v>
          </cell>
          <cell r="AT12">
            <v>27</v>
          </cell>
        </row>
        <row r="13">
          <cell r="C13">
            <v>350</v>
          </cell>
          <cell r="D13">
            <v>133.5</v>
          </cell>
          <cell r="E13">
            <v>19</v>
          </cell>
          <cell r="F13">
            <v>8</v>
          </cell>
          <cell r="G13">
            <v>100</v>
          </cell>
          <cell r="H13">
            <v>85</v>
          </cell>
          <cell r="I13">
            <v>90</v>
          </cell>
          <cell r="J13">
            <v>181</v>
          </cell>
          <cell r="K13">
            <v>159</v>
          </cell>
          <cell r="L13">
            <v>130</v>
          </cell>
          <cell r="M13">
            <v>115</v>
          </cell>
          <cell r="N13">
            <v>137</v>
          </cell>
          <cell r="O13">
            <v>115</v>
          </cell>
          <cell r="P13">
            <v>214</v>
          </cell>
          <cell r="Q13">
            <v>58</v>
          </cell>
          <cell r="R13">
            <v>43</v>
          </cell>
          <cell r="U13">
            <v>61</v>
          </cell>
          <cell r="V13">
            <v>41</v>
          </cell>
          <cell r="W13">
            <v>129</v>
          </cell>
          <cell r="X13">
            <v>22312</v>
          </cell>
          <cell r="Y13">
            <v>27640</v>
          </cell>
          <cell r="Z13">
            <v>30</v>
          </cell>
          <cell r="AA13">
            <v>31</v>
          </cell>
          <cell r="AC13">
            <v>125</v>
          </cell>
          <cell r="AD13">
            <v>466</v>
          </cell>
          <cell r="AE13">
            <v>200</v>
          </cell>
          <cell r="AF13">
            <v>35</v>
          </cell>
          <cell r="AG13">
            <v>32</v>
          </cell>
          <cell r="AH13">
            <v>275</v>
          </cell>
          <cell r="AI13">
            <v>130</v>
          </cell>
          <cell r="AJ13">
            <v>15.7</v>
          </cell>
          <cell r="AK13">
            <v>25.1</v>
          </cell>
          <cell r="AL13">
            <v>15.7</v>
          </cell>
          <cell r="AM13">
            <v>25.1</v>
          </cell>
          <cell r="AR13" t="str">
            <v>150X150</v>
          </cell>
          <cell r="AS13">
            <v>47</v>
          </cell>
          <cell r="AT13">
            <v>27</v>
          </cell>
        </row>
        <row r="14">
          <cell r="C14">
            <v>400</v>
          </cell>
          <cell r="D14">
            <v>162.6</v>
          </cell>
          <cell r="E14">
            <v>23.4</v>
          </cell>
          <cell r="F14">
            <v>9</v>
          </cell>
          <cell r="G14">
            <v>123</v>
          </cell>
          <cell r="H14">
            <v>104</v>
          </cell>
          <cell r="I14">
            <v>110</v>
          </cell>
          <cell r="J14">
            <v>234</v>
          </cell>
          <cell r="K14">
            <v>202</v>
          </cell>
          <cell r="L14">
            <v>164</v>
          </cell>
          <cell r="M14">
            <v>144</v>
          </cell>
          <cell r="N14">
            <v>181</v>
          </cell>
          <cell r="O14">
            <v>149</v>
          </cell>
          <cell r="P14">
            <v>281</v>
          </cell>
          <cell r="Q14">
            <v>80</v>
          </cell>
          <cell r="R14">
            <v>55</v>
          </cell>
          <cell r="U14">
            <v>77</v>
          </cell>
          <cell r="V14">
            <v>54</v>
          </cell>
          <cell r="X14">
            <v>31100</v>
          </cell>
          <cell r="Y14">
            <v>35862</v>
          </cell>
          <cell r="Z14">
            <v>30</v>
          </cell>
          <cell r="AA14">
            <v>31</v>
          </cell>
          <cell r="AC14">
            <v>150</v>
          </cell>
          <cell r="AD14">
            <v>575.5</v>
          </cell>
          <cell r="AE14">
            <v>225</v>
          </cell>
          <cell r="AF14">
            <v>35</v>
          </cell>
          <cell r="AG14">
            <v>37</v>
          </cell>
          <cell r="AH14">
            <v>290</v>
          </cell>
          <cell r="AI14">
            <v>140</v>
          </cell>
          <cell r="AJ14">
            <v>15.7</v>
          </cell>
          <cell r="AK14">
            <v>25.1</v>
          </cell>
          <cell r="AL14">
            <v>15.7</v>
          </cell>
          <cell r="AM14">
            <v>25.1</v>
          </cell>
          <cell r="AR14" t="str">
            <v>200X80</v>
          </cell>
          <cell r="AS14">
            <v>65</v>
          </cell>
          <cell r="AT14">
            <v>27</v>
          </cell>
        </row>
        <row r="15">
          <cell r="C15">
            <v>450</v>
          </cell>
          <cell r="D15">
            <v>197</v>
          </cell>
          <cell r="E15">
            <v>26.5</v>
          </cell>
          <cell r="F15">
            <v>10</v>
          </cell>
          <cell r="G15">
            <v>142</v>
          </cell>
          <cell r="H15">
            <v>123</v>
          </cell>
          <cell r="I15">
            <v>133</v>
          </cell>
          <cell r="J15">
            <v>290</v>
          </cell>
          <cell r="K15">
            <v>248</v>
          </cell>
          <cell r="L15">
            <v>197</v>
          </cell>
          <cell r="M15">
            <v>172</v>
          </cell>
          <cell r="N15">
            <v>226</v>
          </cell>
          <cell r="O15">
            <v>185</v>
          </cell>
          <cell r="P15">
            <v>350</v>
          </cell>
          <cell r="Q15">
            <v>93</v>
          </cell>
          <cell r="R15">
            <v>67</v>
          </cell>
          <cell r="U15">
            <v>97</v>
          </cell>
          <cell r="V15">
            <v>69</v>
          </cell>
          <cell r="X15">
            <v>41072</v>
          </cell>
          <cell r="Y15">
            <v>39901</v>
          </cell>
          <cell r="Z15">
            <v>31</v>
          </cell>
          <cell r="AA15">
            <v>35</v>
          </cell>
          <cell r="AR15" t="str">
            <v>200X100</v>
          </cell>
          <cell r="AS15">
            <v>63</v>
          </cell>
          <cell r="AT15">
            <v>31</v>
          </cell>
        </row>
        <row r="16">
          <cell r="C16">
            <v>500</v>
          </cell>
          <cell r="D16">
            <v>229.3</v>
          </cell>
          <cell r="E16">
            <v>32.1</v>
          </cell>
          <cell r="F16">
            <v>11</v>
          </cell>
          <cell r="G16">
            <v>173</v>
          </cell>
          <cell r="H16">
            <v>146</v>
          </cell>
          <cell r="I16">
            <v>159</v>
          </cell>
          <cell r="J16">
            <v>370</v>
          </cell>
          <cell r="K16">
            <v>310</v>
          </cell>
          <cell r="L16">
            <v>246</v>
          </cell>
          <cell r="M16">
            <v>215</v>
          </cell>
          <cell r="N16">
            <v>290</v>
          </cell>
          <cell r="O16">
            <v>231</v>
          </cell>
          <cell r="P16">
            <v>446</v>
          </cell>
          <cell r="Q16">
            <v>120</v>
          </cell>
          <cell r="R16">
            <v>85</v>
          </cell>
          <cell r="U16">
            <v>118</v>
          </cell>
          <cell r="V16">
            <v>86</v>
          </cell>
          <cell r="X16">
            <v>53412</v>
          </cell>
          <cell r="Y16">
            <v>43940</v>
          </cell>
          <cell r="Z16">
            <v>31</v>
          </cell>
          <cell r="AA16">
            <v>35</v>
          </cell>
          <cell r="AR16" t="str">
            <v>200X125</v>
          </cell>
          <cell r="AS16">
            <v>66</v>
          </cell>
          <cell r="AT16">
            <v>34</v>
          </cell>
        </row>
        <row r="17">
          <cell r="C17">
            <v>600</v>
          </cell>
          <cell r="D17">
            <v>306.5</v>
          </cell>
          <cell r="E17">
            <v>44</v>
          </cell>
          <cell r="F17">
            <v>12</v>
          </cell>
          <cell r="G17">
            <v>234</v>
          </cell>
          <cell r="H17">
            <v>227</v>
          </cell>
          <cell r="I17">
            <v>216</v>
          </cell>
          <cell r="J17">
            <v>546</v>
          </cell>
          <cell r="K17">
            <v>448</v>
          </cell>
          <cell r="L17">
            <v>351</v>
          </cell>
          <cell r="M17">
            <v>302</v>
          </cell>
          <cell r="N17">
            <v>442</v>
          </cell>
          <cell r="O17">
            <v>342</v>
          </cell>
          <cell r="P17">
            <v>677</v>
          </cell>
          <cell r="Q17">
            <v>201</v>
          </cell>
          <cell r="R17">
            <v>126</v>
          </cell>
          <cell r="U17">
            <v>171</v>
          </cell>
          <cell r="V17">
            <v>127</v>
          </cell>
          <cell r="X17">
            <v>77592</v>
          </cell>
          <cell r="Y17">
            <v>56280</v>
          </cell>
          <cell r="Z17">
            <v>31</v>
          </cell>
          <cell r="AA17">
            <v>35</v>
          </cell>
          <cell r="AR17" t="str">
            <v>200X150</v>
          </cell>
          <cell r="AS17">
            <v>68</v>
          </cell>
          <cell r="AT17">
            <v>37</v>
          </cell>
        </row>
        <row r="18">
          <cell r="C18">
            <v>700</v>
          </cell>
          <cell r="D18">
            <v>394.3</v>
          </cell>
          <cell r="E18">
            <v>59.9</v>
          </cell>
          <cell r="F18">
            <v>13</v>
          </cell>
          <cell r="G18">
            <v>306</v>
          </cell>
          <cell r="H18">
            <v>295</v>
          </cell>
          <cell r="I18">
            <v>283</v>
          </cell>
          <cell r="J18">
            <v>770</v>
          </cell>
          <cell r="K18">
            <v>619</v>
          </cell>
          <cell r="L18">
            <v>478</v>
          </cell>
          <cell r="M18">
            <v>408</v>
          </cell>
          <cell r="N18">
            <v>639</v>
          </cell>
          <cell r="O18">
            <v>485</v>
          </cell>
          <cell r="Q18">
            <v>304</v>
          </cell>
          <cell r="R18">
            <v>177</v>
          </cell>
          <cell r="U18">
            <v>235</v>
          </cell>
          <cell r="V18">
            <v>180</v>
          </cell>
          <cell r="X18">
            <v>153868</v>
          </cell>
          <cell r="Z18">
            <v>31</v>
          </cell>
          <cell r="AA18">
            <v>35</v>
          </cell>
          <cell r="AR18" t="str">
            <v>200X200</v>
          </cell>
          <cell r="AS18">
            <v>74</v>
          </cell>
          <cell r="AT18">
            <v>37</v>
          </cell>
        </row>
        <row r="19">
          <cell r="C19">
            <v>750</v>
          </cell>
          <cell r="D19">
            <v>443.8</v>
          </cell>
          <cell r="E19">
            <v>69.7</v>
          </cell>
          <cell r="F19">
            <v>14</v>
          </cell>
          <cell r="G19">
            <v>347</v>
          </cell>
          <cell r="H19">
            <v>334</v>
          </cell>
          <cell r="I19">
            <v>320</v>
          </cell>
          <cell r="J19">
            <v>899</v>
          </cell>
          <cell r="K19">
            <v>716</v>
          </cell>
          <cell r="L19">
            <v>551</v>
          </cell>
          <cell r="M19">
            <v>469</v>
          </cell>
          <cell r="N19">
            <v>755</v>
          </cell>
          <cell r="O19">
            <v>572</v>
          </cell>
          <cell r="Q19">
            <v>0</v>
          </cell>
          <cell r="R19">
            <v>207</v>
          </cell>
          <cell r="U19">
            <v>272</v>
          </cell>
          <cell r="V19">
            <v>211</v>
          </cell>
          <cell r="X19">
            <v>196446</v>
          </cell>
          <cell r="Z19">
            <v>31</v>
          </cell>
          <cell r="AA19">
            <v>35</v>
          </cell>
          <cell r="AR19" t="str">
            <v>250X80</v>
          </cell>
          <cell r="AS19">
            <v>89</v>
          </cell>
          <cell r="AT19">
            <v>37</v>
          </cell>
        </row>
        <row r="20">
          <cell r="C20">
            <v>800</v>
          </cell>
          <cell r="F20">
            <v>15</v>
          </cell>
          <cell r="G20">
            <v>391</v>
          </cell>
          <cell r="H20">
            <v>375</v>
          </cell>
          <cell r="I20">
            <v>360</v>
          </cell>
          <cell r="J20">
            <v>1047</v>
          </cell>
          <cell r="K20">
            <v>827</v>
          </cell>
          <cell r="L20">
            <v>632</v>
          </cell>
          <cell r="M20">
            <v>534</v>
          </cell>
          <cell r="N20">
            <v>890</v>
          </cell>
          <cell r="O20">
            <v>667</v>
          </cell>
          <cell r="Q20">
            <v>435</v>
          </cell>
          <cell r="R20">
            <v>245</v>
          </cell>
          <cell r="U20">
            <v>314</v>
          </cell>
          <cell r="V20">
            <v>246</v>
          </cell>
          <cell r="X20">
            <v>239024</v>
          </cell>
          <cell r="Z20">
            <v>31</v>
          </cell>
          <cell r="AA20">
            <v>35</v>
          </cell>
          <cell r="AR20" t="str">
            <v>250X100</v>
          </cell>
          <cell r="AS20">
            <v>90</v>
          </cell>
          <cell r="AT20">
            <v>37</v>
          </cell>
        </row>
        <row r="21">
          <cell r="C21">
            <v>900</v>
          </cell>
          <cell r="F21">
            <v>16</v>
          </cell>
          <cell r="G21">
            <v>476</v>
          </cell>
          <cell r="H21">
            <v>455</v>
          </cell>
          <cell r="I21">
            <v>448</v>
          </cell>
          <cell r="J21">
            <v>1389</v>
          </cell>
          <cell r="K21">
            <v>1077</v>
          </cell>
          <cell r="L21">
            <v>813</v>
          </cell>
          <cell r="M21">
            <v>682</v>
          </cell>
          <cell r="N21">
            <v>1179</v>
          </cell>
          <cell r="O21">
            <v>868</v>
          </cell>
          <cell r="Q21">
            <v>575</v>
          </cell>
          <cell r="R21">
            <v>313</v>
          </cell>
          <cell r="U21">
            <v>405</v>
          </cell>
          <cell r="V21">
            <v>321</v>
          </cell>
          <cell r="X21">
            <v>318576</v>
          </cell>
          <cell r="Z21">
            <v>31</v>
          </cell>
          <cell r="AA21">
            <v>35</v>
          </cell>
          <cell r="AR21" t="str">
            <v>250X125</v>
          </cell>
          <cell r="AS21">
            <v>93</v>
          </cell>
          <cell r="AT21">
            <v>41</v>
          </cell>
        </row>
        <row r="22">
          <cell r="C22">
            <v>1000</v>
          </cell>
          <cell r="F22">
            <v>17</v>
          </cell>
          <cell r="G22">
            <v>580</v>
          </cell>
          <cell r="H22">
            <v>552</v>
          </cell>
          <cell r="I22">
            <v>547</v>
          </cell>
          <cell r="J22">
            <v>1780</v>
          </cell>
          <cell r="K22">
            <v>1368</v>
          </cell>
          <cell r="L22">
            <v>1024</v>
          </cell>
          <cell r="M22">
            <v>852</v>
          </cell>
          <cell r="N22">
            <v>1544</v>
          </cell>
          <cell r="O22">
            <v>1125</v>
          </cell>
          <cell r="Q22">
            <v>792</v>
          </cell>
          <cell r="R22">
            <v>406</v>
          </cell>
          <cell r="U22">
            <v>514</v>
          </cell>
          <cell r="V22">
            <v>411</v>
          </cell>
          <cell r="X22">
            <v>360464</v>
          </cell>
          <cell r="Z22">
            <v>31</v>
          </cell>
          <cell r="AA22">
            <v>35</v>
          </cell>
          <cell r="AR22" t="str">
            <v>250X150</v>
          </cell>
          <cell r="AS22">
            <v>96</v>
          </cell>
          <cell r="AT22">
            <v>44</v>
          </cell>
        </row>
        <row r="23">
          <cell r="C23">
            <v>1100</v>
          </cell>
          <cell r="F23">
            <v>18</v>
          </cell>
          <cell r="G23">
            <v>865</v>
          </cell>
          <cell r="H23">
            <v>818</v>
          </cell>
          <cell r="I23">
            <v>655</v>
          </cell>
          <cell r="J23">
            <v>2246</v>
          </cell>
          <cell r="K23">
            <v>1706</v>
          </cell>
          <cell r="L23">
            <v>1267</v>
          </cell>
          <cell r="M23">
            <v>1047</v>
          </cell>
          <cell r="N23">
            <v>1968</v>
          </cell>
          <cell r="O23">
            <v>1421</v>
          </cell>
          <cell r="Q23">
            <v>965</v>
          </cell>
          <cell r="R23">
            <v>504</v>
          </cell>
          <cell r="U23">
            <v>638</v>
          </cell>
          <cell r="V23">
            <v>518</v>
          </cell>
          <cell r="X23">
            <v>402168</v>
          </cell>
          <cell r="Z23">
            <v>31</v>
          </cell>
          <cell r="AA23">
            <v>35</v>
          </cell>
          <cell r="AR23" t="str">
            <v>250X200</v>
          </cell>
          <cell r="AS23">
            <v>102</v>
          </cell>
          <cell r="AT23">
            <v>50</v>
          </cell>
        </row>
        <row r="24">
          <cell r="C24">
            <v>1200</v>
          </cell>
          <cell r="F24">
            <v>19</v>
          </cell>
          <cell r="G24">
            <v>1021</v>
          </cell>
          <cell r="H24">
            <v>967</v>
          </cell>
          <cell r="I24">
            <v>779</v>
          </cell>
          <cell r="J24">
            <v>2792</v>
          </cell>
          <cell r="K24">
            <v>2099</v>
          </cell>
          <cell r="L24">
            <v>1547</v>
          </cell>
          <cell r="M24">
            <v>1270</v>
          </cell>
          <cell r="N24">
            <v>2474</v>
          </cell>
          <cell r="O24">
            <v>1771</v>
          </cell>
          <cell r="Q24">
            <v>1243</v>
          </cell>
          <cell r="R24">
            <v>624</v>
          </cell>
          <cell r="U24">
            <v>778</v>
          </cell>
          <cell r="V24">
            <v>637</v>
          </cell>
          <cell r="X24">
            <v>528200</v>
          </cell>
          <cell r="Z24">
            <v>31</v>
          </cell>
          <cell r="AA24">
            <v>35</v>
          </cell>
          <cell r="AR24" t="str">
            <v>250X250</v>
          </cell>
          <cell r="AS24">
            <v>109</v>
          </cell>
          <cell r="AT24">
            <v>50</v>
          </cell>
        </row>
        <row r="25">
          <cell r="C25">
            <v>1500</v>
          </cell>
          <cell r="F25">
            <v>20</v>
          </cell>
          <cell r="G25">
            <v>1463</v>
          </cell>
          <cell r="H25">
            <v>1456</v>
          </cell>
          <cell r="I25">
            <v>1261</v>
          </cell>
          <cell r="J25">
            <v>4951</v>
          </cell>
          <cell r="K25">
            <v>3639</v>
          </cell>
          <cell r="L25">
            <v>2652</v>
          </cell>
          <cell r="M25">
            <v>2158</v>
          </cell>
          <cell r="N25">
            <v>3423</v>
          </cell>
          <cell r="O25">
            <v>2460</v>
          </cell>
          <cell r="Q25">
            <v>2092</v>
          </cell>
          <cell r="R25">
            <v>1110</v>
          </cell>
          <cell r="U25">
            <v>1342</v>
          </cell>
          <cell r="V25">
            <v>1099</v>
          </cell>
          <cell r="X25">
            <v>654232</v>
          </cell>
          <cell r="Z25">
            <v>31</v>
          </cell>
          <cell r="AA25">
            <v>35</v>
          </cell>
          <cell r="AR25" t="str">
            <v>300X80</v>
          </cell>
          <cell r="AS25">
            <v>122</v>
          </cell>
          <cell r="AT25">
            <v>50</v>
          </cell>
        </row>
        <row r="26">
          <cell r="AR26" t="str">
            <v>300X100</v>
          </cell>
          <cell r="AS26">
            <v>124</v>
          </cell>
          <cell r="AT26">
            <v>50</v>
          </cell>
        </row>
        <row r="27">
          <cell r="AR27" t="str">
            <v>300X125</v>
          </cell>
          <cell r="AS27">
            <v>126</v>
          </cell>
          <cell r="AT27">
            <v>50</v>
          </cell>
        </row>
        <row r="28">
          <cell r="AR28" t="str">
            <v>300X150</v>
          </cell>
          <cell r="AS28">
            <v>129</v>
          </cell>
          <cell r="AT28">
            <v>51</v>
          </cell>
        </row>
        <row r="29">
          <cell r="AR29" t="str">
            <v>300X200</v>
          </cell>
          <cell r="AS29">
            <v>136</v>
          </cell>
          <cell r="AT29">
            <v>58</v>
          </cell>
        </row>
        <row r="30">
          <cell r="AR30" t="str">
            <v>300X250</v>
          </cell>
          <cell r="AS30">
            <v>143</v>
          </cell>
          <cell r="AT30">
            <v>65</v>
          </cell>
        </row>
        <row r="31">
          <cell r="AR31" t="str">
            <v>300X300</v>
          </cell>
          <cell r="AS31">
            <v>151</v>
          </cell>
          <cell r="AT31">
            <v>65</v>
          </cell>
        </row>
        <row r="32">
          <cell r="AR32" t="str">
            <v>350X200</v>
          </cell>
          <cell r="AS32">
            <v>169</v>
          </cell>
          <cell r="AT32">
            <v>87</v>
          </cell>
        </row>
        <row r="33">
          <cell r="AR33" t="str">
            <v>350X250</v>
          </cell>
          <cell r="AS33">
            <v>173</v>
          </cell>
          <cell r="AT33">
            <v>96</v>
          </cell>
        </row>
        <row r="34">
          <cell r="AR34" t="str">
            <v>350X300</v>
          </cell>
          <cell r="AS34">
            <v>188</v>
          </cell>
          <cell r="AT34">
            <v>106</v>
          </cell>
        </row>
        <row r="35">
          <cell r="AR35" t="str">
            <v>350X350</v>
          </cell>
          <cell r="AS35">
            <v>195</v>
          </cell>
          <cell r="AT35">
            <v>106</v>
          </cell>
        </row>
        <row r="36">
          <cell r="AR36" t="str">
            <v>400X200</v>
          </cell>
          <cell r="AS36">
            <v>211</v>
          </cell>
          <cell r="AT36">
            <v>106</v>
          </cell>
        </row>
        <row r="37">
          <cell r="AR37" t="str">
            <v>400X250</v>
          </cell>
          <cell r="AS37">
            <v>215</v>
          </cell>
          <cell r="AT37">
            <v>109</v>
          </cell>
        </row>
        <row r="38">
          <cell r="AR38" t="str">
            <v>400X300</v>
          </cell>
          <cell r="AS38">
            <v>232</v>
          </cell>
          <cell r="AT38">
            <v>120</v>
          </cell>
        </row>
        <row r="39">
          <cell r="AR39" t="str">
            <v>400X350</v>
          </cell>
          <cell r="AS39">
            <v>239</v>
          </cell>
          <cell r="AT39">
            <v>132</v>
          </cell>
        </row>
        <row r="40">
          <cell r="AR40" t="str">
            <v>400X400</v>
          </cell>
          <cell r="AS40">
            <v>246</v>
          </cell>
          <cell r="AT40">
            <v>132</v>
          </cell>
        </row>
        <row r="41">
          <cell r="AR41" t="str">
            <v>450X250</v>
          </cell>
          <cell r="AS41">
            <v>260</v>
          </cell>
          <cell r="AT41">
            <v>132</v>
          </cell>
        </row>
        <row r="42">
          <cell r="AR42" t="str">
            <v>450X300</v>
          </cell>
          <cell r="AS42">
            <v>277</v>
          </cell>
          <cell r="AT42">
            <v>169</v>
          </cell>
        </row>
        <row r="43">
          <cell r="AR43" t="str">
            <v>450X350</v>
          </cell>
          <cell r="AS43">
            <v>284</v>
          </cell>
          <cell r="AT43">
            <v>145</v>
          </cell>
        </row>
        <row r="44">
          <cell r="AR44" t="str">
            <v>450X400</v>
          </cell>
          <cell r="AS44">
            <v>290</v>
          </cell>
          <cell r="AT44">
            <v>158</v>
          </cell>
        </row>
        <row r="45">
          <cell r="AR45" t="str">
            <v>450X450</v>
          </cell>
          <cell r="AS45">
            <v>296</v>
          </cell>
          <cell r="AT45">
            <v>158</v>
          </cell>
        </row>
        <row r="46">
          <cell r="AR46" t="str">
            <v>500X250</v>
          </cell>
          <cell r="AS46">
            <v>315</v>
          </cell>
          <cell r="AT46">
            <v>158</v>
          </cell>
        </row>
        <row r="47">
          <cell r="AR47" t="str">
            <v>500X300</v>
          </cell>
          <cell r="AS47">
            <v>334</v>
          </cell>
          <cell r="AT47">
            <v>158</v>
          </cell>
        </row>
        <row r="48">
          <cell r="AR48" t="str">
            <v>500X350</v>
          </cell>
          <cell r="AS48">
            <v>342</v>
          </cell>
          <cell r="AT48">
            <v>160</v>
          </cell>
        </row>
        <row r="49">
          <cell r="AR49" t="str">
            <v>500X400</v>
          </cell>
          <cell r="AS49">
            <v>349</v>
          </cell>
          <cell r="AT49">
            <v>174</v>
          </cell>
        </row>
        <row r="50">
          <cell r="AR50" t="str">
            <v>500X450</v>
          </cell>
          <cell r="AS50">
            <v>356</v>
          </cell>
          <cell r="AT50">
            <v>186</v>
          </cell>
        </row>
        <row r="51">
          <cell r="AR51" t="str">
            <v>500X500</v>
          </cell>
          <cell r="AS51">
            <v>363</v>
          </cell>
          <cell r="AT51">
            <v>186</v>
          </cell>
        </row>
        <row r="52">
          <cell r="AR52" t="str">
            <v>600X300</v>
          </cell>
          <cell r="AS52">
            <v>466</v>
          </cell>
          <cell r="AT52">
            <v>186</v>
          </cell>
        </row>
        <row r="53">
          <cell r="AR53" t="str">
            <v>600X350</v>
          </cell>
          <cell r="AS53">
            <v>475</v>
          </cell>
          <cell r="AT53">
            <v>186</v>
          </cell>
        </row>
        <row r="54">
          <cell r="AR54" t="str">
            <v>600X400</v>
          </cell>
          <cell r="AS54">
            <v>485</v>
          </cell>
          <cell r="AT54">
            <v>210</v>
          </cell>
        </row>
        <row r="55">
          <cell r="AR55" t="str">
            <v>600X450</v>
          </cell>
          <cell r="AS55">
            <v>492</v>
          </cell>
          <cell r="AT55">
            <v>222</v>
          </cell>
        </row>
        <row r="56">
          <cell r="AR56" t="str">
            <v>600X500</v>
          </cell>
          <cell r="AS56">
            <v>499</v>
          </cell>
          <cell r="AT56">
            <v>239</v>
          </cell>
        </row>
        <row r="57">
          <cell r="AR57" t="str">
            <v>600X600</v>
          </cell>
          <cell r="AS57">
            <v>516</v>
          </cell>
          <cell r="AT57">
            <v>239</v>
          </cell>
        </row>
        <row r="58">
          <cell r="AR58" t="str">
            <v>700X350</v>
          </cell>
          <cell r="AS58">
            <v>642</v>
          </cell>
          <cell r="AT58">
            <v>239</v>
          </cell>
        </row>
        <row r="59">
          <cell r="AR59" t="str">
            <v>700X400</v>
          </cell>
          <cell r="AS59">
            <v>651</v>
          </cell>
          <cell r="AT59">
            <v>239</v>
          </cell>
        </row>
        <row r="60">
          <cell r="AR60" t="str">
            <v>700X450</v>
          </cell>
          <cell r="AS60">
            <v>660</v>
          </cell>
          <cell r="AT60">
            <v>239</v>
          </cell>
        </row>
        <row r="61">
          <cell r="AR61" t="str">
            <v>700X500</v>
          </cell>
          <cell r="AS61">
            <v>669</v>
          </cell>
          <cell r="AT61">
            <v>281</v>
          </cell>
        </row>
        <row r="62">
          <cell r="AR62" t="str">
            <v>700X600</v>
          </cell>
          <cell r="AS62">
            <v>686</v>
          </cell>
          <cell r="AT62">
            <v>317</v>
          </cell>
        </row>
        <row r="63">
          <cell r="AR63" t="str">
            <v>700X700</v>
          </cell>
          <cell r="AS63">
            <v>707</v>
          </cell>
          <cell r="AT63">
            <v>317</v>
          </cell>
        </row>
        <row r="64">
          <cell r="AR64" t="str">
            <v>750X400</v>
          </cell>
          <cell r="AS64">
            <v>746</v>
          </cell>
          <cell r="AT64">
            <v>317</v>
          </cell>
        </row>
        <row r="65">
          <cell r="AR65" t="str">
            <v>750X450</v>
          </cell>
          <cell r="AS65">
            <v>754</v>
          </cell>
          <cell r="AT65">
            <v>317</v>
          </cell>
        </row>
        <row r="66">
          <cell r="AR66" t="str">
            <v>750X500</v>
          </cell>
          <cell r="AS66">
            <v>766</v>
          </cell>
          <cell r="AT66">
            <v>317</v>
          </cell>
        </row>
        <row r="67">
          <cell r="AR67" t="str">
            <v>750X600</v>
          </cell>
          <cell r="AS67">
            <v>779</v>
          </cell>
          <cell r="AT67">
            <v>338</v>
          </cell>
        </row>
        <row r="68">
          <cell r="AR68" t="str">
            <v>750X700</v>
          </cell>
          <cell r="AS68">
            <v>792</v>
          </cell>
          <cell r="AT68">
            <v>380</v>
          </cell>
        </row>
        <row r="69">
          <cell r="AR69" t="str">
            <v>750X750</v>
          </cell>
          <cell r="AS69">
            <v>805</v>
          </cell>
          <cell r="AT69">
            <v>380</v>
          </cell>
        </row>
        <row r="70">
          <cell r="AR70" t="str">
            <v>800X600</v>
          </cell>
          <cell r="AT70">
            <v>368</v>
          </cell>
        </row>
        <row r="71">
          <cell r="AR71" t="str">
            <v>800X700</v>
          </cell>
          <cell r="AT71">
            <v>410</v>
          </cell>
        </row>
        <row r="72">
          <cell r="AR72" t="str">
            <v>800X750</v>
          </cell>
          <cell r="AT72">
            <v>428</v>
          </cell>
        </row>
        <row r="73">
          <cell r="AR73" t="str">
            <v>900X700</v>
          </cell>
          <cell r="AT73">
            <v>458</v>
          </cell>
        </row>
        <row r="74">
          <cell r="AR74" t="str">
            <v>900X750</v>
          </cell>
          <cell r="AT74">
            <v>478</v>
          </cell>
        </row>
        <row r="75">
          <cell r="AR75" t="str">
            <v>900X800</v>
          </cell>
          <cell r="AT75">
            <v>508</v>
          </cell>
        </row>
        <row r="76">
          <cell r="AR76" t="str">
            <v>1000X800</v>
          </cell>
          <cell r="AT76">
            <v>570</v>
          </cell>
        </row>
        <row r="77">
          <cell r="AR77" t="str">
            <v>1000X900</v>
          </cell>
          <cell r="AT77">
            <v>617</v>
          </cell>
        </row>
        <row r="78">
          <cell r="AR78" t="str">
            <v>1100X900</v>
          </cell>
          <cell r="AT78">
            <v>684</v>
          </cell>
        </row>
        <row r="79">
          <cell r="AR79" t="str">
            <v>1100X1000</v>
          </cell>
          <cell r="AT79">
            <v>744</v>
          </cell>
        </row>
        <row r="80">
          <cell r="AR80" t="str">
            <v>1200X1000</v>
          </cell>
          <cell r="AT80">
            <v>820</v>
          </cell>
        </row>
        <row r="81">
          <cell r="AR81" t="str">
            <v>1200X1100</v>
          </cell>
          <cell r="AT81">
            <v>884</v>
          </cell>
        </row>
        <row r="82">
          <cell r="AR82" t="str">
            <v>1500X1100</v>
          </cell>
          <cell r="AT82">
            <v>1126</v>
          </cell>
        </row>
        <row r="83">
          <cell r="AR83" t="str">
            <v>1500X1200</v>
          </cell>
          <cell r="AT83">
            <v>1198</v>
          </cell>
        </row>
      </sheetData>
      <sheetData sheetId="3" refreshError="1"/>
      <sheetData sheetId="4">
        <row r="56">
          <cell r="O56">
            <v>630000</v>
          </cell>
        </row>
      </sheetData>
      <sheetData sheetId="5">
        <row r="50">
          <cell r="O50">
            <v>420000</v>
          </cell>
        </row>
      </sheetData>
      <sheetData sheetId="6">
        <row r="38">
          <cell r="O38">
            <v>200000</v>
          </cell>
        </row>
      </sheetData>
      <sheetData sheetId="7">
        <row r="46">
          <cell r="O46">
            <v>139999.59999999998</v>
          </cell>
        </row>
      </sheetData>
      <sheetData sheetId="8">
        <row r="46">
          <cell r="O46">
            <v>144999.59999999998</v>
          </cell>
        </row>
      </sheetData>
      <sheetData sheetId="9">
        <row r="46">
          <cell r="O46">
            <v>149999.59999999998</v>
          </cell>
        </row>
      </sheetData>
      <sheetData sheetId="10">
        <row r="46">
          <cell r="O46">
            <v>154999.59999999998</v>
          </cell>
        </row>
      </sheetData>
      <sheetData sheetId="11">
        <row r="46">
          <cell r="O46">
            <v>154999.59999999998</v>
          </cell>
        </row>
      </sheetData>
      <sheetData sheetId="12">
        <row r="46">
          <cell r="O46">
            <v>199999.6</v>
          </cell>
        </row>
      </sheetData>
      <sheetData sheetId="13">
        <row r="46">
          <cell r="O46">
            <v>229999.6</v>
          </cell>
        </row>
      </sheetData>
      <sheetData sheetId="14">
        <row r="46">
          <cell r="O46">
            <v>154999.59999999998</v>
          </cell>
        </row>
      </sheetData>
      <sheetData sheetId="15">
        <row r="51">
          <cell r="O51">
            <v>284999.59999999998</v>
          </cell>
        </row>
      </sheetData>
      <sheetData sheetId="16">
        <row r="51">
          <cell r="O51">
            <v>269999.59999999998</v>
          </cell>
        </row>
      </sheetData>
      <sheetData sheetId="17">
        <row r="51">
          <cell r="O51">
            <v>269999.59999999998</v>
          </cell>
        </row>
      </sheetData>
      <sheetData sheetId="18">
        <row r="51">
          <cell r="O51">
            <v>339999.60000000003</v>
          </cell>
        </row>
      </sheetData>
      <sheetData sheetId="19">
        <row r="51">
          <cell r="O51">
            <v>269999.59999999998</v>
          </cell>
        </row>
      </sheetData>
      <sheetData sheetId="20">
        <row r="51">
          <cell r="O51">
            <v>294999.59999999998</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9-2 (8)"/>
      <sheetName val="Price CPWD Ele Abstract"/>
      <sheetName val="Electrical cost abstract"/>
      <sheetName val="Exernal electrical BoQ "/>
      <sheetName val="For printout"/>
      <sheetName val="Price CPWD OAT"/>
      <sheetName val="Price CPWD Exhibition buildg"/>
      <sheetName val="Price CPWD Performance Bldg"/>
      <sheetName val="Price CPWD Residential Bldg "/>
      <sheetName val="Landscape &amp; OAT lighting BoQ  "/>
      <sheetName val="Non DSR item"/>
      <sheetName val="Workings"/>
      <sheetName val="Chk Power demand"/>
      <sheetName val="Power demand"/>
      <sheetName val="Price CPWD (2)"/>
      <sheetName val="Lift"/>
      <sheetName val="Sheet5"/>
      <sheetName val="KSEB - electrical Abstract "/>
      <sheetName val="Price CPWD"/>
      <sheetName val="Landscape development BOQ"/>
      <sheetName val="Cable size"/>
      <sheetName val="HVAC PALAKKAD BOQ"/>
      <sheetName val="Fire alarm BOQ - Abstract"/>
      <sheetName val="Fire alarm BOQ - Performance "/>
      <sheetName val="Fire alarm BOQ -Exhibition"/>
      <sheetName val="MWCJL Int power distri "/>
      <sheetName val="MWCJL Rate analysis"/>
      <sheetName val="Fire alarm BOQ -Residential"/>
      <sheetName val="Fire alarm  calculation"/>
      <sheetName val="Ele Rate analysis"/>
      <sheetName val="Electrical Block cost"/>
      <sheetName val="CPWD"/>
      <sheetName val="Load Calculation W SFT"/>
      <sheetName val="Gen Abstract"/>
      <sheetName val="Fire &amp; Sprinkler Pump Capacity"/>
      <sheetName val="Electrical SR 2014-15"/>
      <sheetName val="Load Calculation"/>
      <sheetName val="Illumination level"/>
      <sheetName val="Illumination calculation LED "/>
      <sheetName val="List of Drawings"/>
      <sheetName val="Area Statement"/>
      <sheetName val="Assumptions"/>
      <sheetName val="Rate Analysis - External"/>
      <sheetName val="Area st"/>
      <sheetName val="Electrical Rate Analysis - Inte"/>
      <sheetName val="Electrical Material Rate "/>
      <sheetName val="KSEB Tariff"/>
      <sheetName val="Exernal electrical BoQ  (2)"/>
      <sheetName val="Exernal panel"/>
      <sheetName val="Lamp Lumens output"/>
      <sheetName val="Steel"/>
      <sheetName val="Sheet1"/>
      <sheetName val="ALL ITEMS-RATE"/>
      <sheetName val="Area Statement GJ - Calculated"/>
      <sheetName val="price"/>
    </sheetNames>
    <sheetDataSet>
      <sheetData sheetId="0"/>
      <sheetData sheetId="1"/>
      <sheetData sheetId="2"/>
      <sheetData sheetId="3">
        <row r="2">
          <cell r="H2">
            <v>0.3725</v>
          </cell>
        </row>
      </sheetData>
      <sheetData sheetId="4"/>
      <sheetData sheetId="5"/>
      <sheetData sheetId="6">
        <row r="109">
          <cell r="H109">
            <v>6240424.3240499999</v>
          </cell>
        </row>
      </sheetData>
      <sheetData sheetId="7">
        <row r="110">
          <cell r="I110">
            <v>7353966.5370500004</v>
          </cell>
        </row>
      </sheetData>
      <sheetData sheetId="8">
        <row r="96">
          <cell r="H96">
            <v>3590839</v>
          </cell>
        </row>
      </sheetData>
      <sheetData sheetId="9">
        <row r="64">
          <cell r="I64">
            <v>6613736.1534999991</v>
          </cell>
        </row>
      </sheetData>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refreshError="1"/>
      <sheetData sheetId="5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man maint"/>
      <sheetName val="coimbatore"/>
      <sheetName val="PRASAD"/>
      <sheetName val="paipay"/>
      <sheetName val="MIS"/>
      <sheetName val="CRtbobpljuly"/>
      <sheetName val="TBOBPLJul98"/>
      <sheetName val="CORPN OCT"/>
      <sheetName val="inout consol-nov"/>
      <sheetName val="inout consol (2)"/>
      <sheetName val="AS ON DT EXPS Mar"/>
      <sheetName val="J_fix asst"/>
      <sheetName val="J_fix asst sdpl"/>
      <sheetName val="f a_obpl"/>
      <sheetName val="J_fix asst obpl"/>
      <sheetName val="J_fix asst scc"/>
      <sheetName val="J_fix asst ripl"/>
      <sheetName val="fa-pl &amp; mach-site"/>
      <sheetName val="fa-veh"/>
      <sheetName val="fa_off eqp"/>
      <sheetName val="fa_fur&amp; fix"/>
      <sheetName val="fa_comp"/>
      <sheetName val="omantopaz"/>
      <sheetName val="I_Con WIP (2)"/>
      <sheetName val="TBAL9596 -IIIIRUN"/>
      <sheetName val="TBCRSsdpl July98"/>
      <sheetName val="TBSDPLJuly98"/>
      <sheetName val="G-1"/>
      <sheetName val="Other Proj Schdl"/>
      <sheetName val="OT CLIENTS"/>
      <sheetName val="inout consol July 98"/>
      <sheetName val="consol flow"/>
      <sheetName val="A_EQUITY-OBPL"/>
      <sheetName val="B_Equity-sdpl INC"/>
      <sheetName val="inout consol wkg"/>
      <sheetName val="inout consol WKNG"/>
      <sheetName val="B_Sheet 97"/>
      <sheetName val="P&amp;L 97 "/>
      <sheetName val="B_Sheet 97-BEXP"/>
      <sheetName val="P&amp;L 97 -BEXP"/>
      <sheetName val="consol flows"/>
      <sheetName val="G-1_sdpl_work"/>
      <sheetName val="G_1_obpl_Work"/>
      <sheetName val="sdpl_oth Liab"/>
      <sheetName val="obpl-oth liab"/>
      <sheetName val="I-Wip-ot (2)"/>
      <sheetName val="I-Wip-ot"/>
      <sheetName val="detail WIP (2)"/>
      <sheetName val="detail G-1"/>
      <sheetName val="TBCRS"/>
      <sheetName val="sobha menon ac"/>
      <sheetName val="pnc ac"/>
      <sheetName val="FIXREG-VEH"/>
      <sheetName val="FIXREG-P&amp;M-SITE"/>
      <sheetName val="fix -p &amp; M -SCC"/>
      <sheetName val="C_fix asst"/>
      <sheetName val="D fix asst scdl "/>
      <sheetName val="creditors tb obpl"/>
      <sheetName val="TBAL9697 -group wise  sdpl"/>
      <sheetName val="TBAL9697 -group wise "/>
      <sheetName val="salestax9697-AR"/>
      <sheetName val="crs -G-1"/>
      <sheetName val="TBAL9697 -group wise  onpl"/>
      <sheetName val="B_Sheet 97-OBPL"/>
      <sheetName val="B_Sheet 97 sdpl"/>
      <sheetName val="TBAL9697 -group wise  sdpl2"/>
      <sheetName val="TBCRSSdplmar98"/>
      <sheetName val="TB9798OBPL07"/>
      <sheetName val="D_Loan  Prom"/>
      <sheetName val="E_Bank Loan"/>
      <sheetName val="F_Adv-Client"/>
      <sheetName val="G_work Cap "/>
      <sheetName val="H_land adv"/>
      <sheetName val="detai Wip 2"/>
      <sheetName val="detai Wip I "/>
      <sheetName val="WIP"/>
      <sheetName val="J_Con WIP"/>
      <sheetName val="K_L_Oth Co "/>
      <sheetName val="fix asst_Obpl"/>
      <sheetName val="fixass-scc-obpl"/>
      <sheetName val="TBAL9697 _group wise  sdpl"/>
      <sheetName val="price"/>
      <sheetName val="[sept98.xlsUomantopaz"/>
      <sheetName val="TBS_x0004_PLJuly98"/>
      <sheetName val="[sept98.xls_x001d_B_Sheet 97"/>
      <sheetName val="_sept98.xlsUomantopaz"/>
      <sheetName val="_sept98.xls_x001d_B_Sheet 97"/>
      <sheetName val="TBS_x005f_x0004_PLJuly98"/>
      <sheetName val="_sept98.xls_x005f_x001d_B_Sheet 97"/>
      <sheetName val="Boq"/>
      <sheetName val="[sept98.xls_x005f_x001d_B_Sheet 97"/>
      <sheetName val="CODE"/>
      <sheetName val="Design"/>
      <sheetName val="PRECAST lightconc-II"/>
      <sheetName val="Sheet1"/>
      <sheetName val="Material"/>
      <sheetName val="Labour"/>
      <sheetName val="Plant &amp;  Machinery"/>
      <sheetName val="Gen Info"/>
      <sheetName val="11B "/>
      <sheetName val="12A"/>
      <sheetName val="12B"/>
      <sheetName val="2A"/>
      <sheetName val="2B"/>
      <sheetName val="2C"/>
      <sheetName val="2D"/>
      <sheetName val="2E"/>
      <sheetName val="2F"/>
      <sheetName val="2G"/>
      <sheetName val="2H"/>
      <sheetName val="3A"/>
      <sheetName val="3B"/>
      <sheetName val="4"/>
      <sheetName val="6B"/>
      <sheetName val="7A"/>
      <sheetName val="7B"/>
      <sheetName val="8A"/>
      <sheetName val="8B"/>
      <sheetName val="9A"/>
      <sheetName val="9B"/>
      <sheetName val="9C"/>
      <sheetName val="9D"/>
      <sheetName val="9E"/>
      <sheetName val="9F"/>
      <sheetName val="9G"/>
      <sheetName val="9H"/>
      <sheetName val="9I"/>
      <sheetName val="9J"/>
      <sheetName val="9K"/>
      <sheetName val="13"/>
      <sheetName val="1"/>
      <sheetName val="Staff Acco."/>
      <sheetName val="SITE OVERHEADS"/>
      <sheetName val="Data"/>
      <sheetName val="Precalculation"/>
      <sheetName val="Sheet3"/>
      <sheetName val="TOS-F"/>
      <sheetName val="RCC,Ret. Wall"/>
      <sheetName val="LIST OF MAKES"/>
      <sheetName val="Project Details.."/>
      <sheetName val="scurve calc (2)"/>
      <sheetName val="key dates"/>
      <sheetName val="Actuals"/>
      <sheetName val="TBS_x005f_x005f_x005f_x0004_PLJuly98"/>
      <sheetName val="_sept98.xls_x005f_x005f_x005f_x001d_B_Sheet"/>
      <sheetName val="col-reinft1"/>
      <sheetName val="factors"/>
      <sheetName val="GR.slab-reinft"/>
      <sheetName val="Assumption Inputs"/>
      <sheetName val="[sept98.xls_x005f_x005f_x005f_x001d_B_Sheet"/>
      <sheetName val="Boq Block A"/>
      <sheetName val="[sept98.xls࡝sdpl_oth Liab"/>
      <sheetName val="salestax9697-t_x0000_"/>
      <sheetName val="crs -G-1_x001a__x0000__x0000_TBAL9697 -group wise"/>
      <sheetName val="_sept98.xls࡝sdpl_oth Liab"/>
      <sheetName val="salestax9697-t?"/>
      <sheetName val="crs -G-1_x001a_??TBAL9697 -group wise"/>
      <sheetName val="crs -G-1_x001a_"/>
      <sheetName val="PULSATOR"/>
      <sheetName val="salestax9697-t_"/>
      <sheetName val="crs -G-1_x001a___TBAL9697 -group wise"/>
      <sheetName val="ROH"/>
      <sheetName val="basdat"/>
      <sheetName val="CCTV_EST1"/>
      <sheetName val="oman_maint"/>
      <sheetName val="CORPN_OCT"/>
      <sheetName val="inout_consol-nov"/>
      <sheetName val="inout_consol_(2)"/>
      <sheetName val="AS_ON_DT_EXPS_Mar"/>
      <sheetName val="J_fix_asst"/>
      <sheetName val="J_fix_asst_sdpl"/>
      <sheetName val="f_a_obpl"/>
      <sheetName val="J_fix_asst_obpl"/>
      <sheetName val="J_fix_asst_scc"/>
      <sheetName val="J_fix_asst_ripl"/>
      <sheetName val="fa-pl_&amp;_mach-site"/>
      <sheetName val="fa_off_eqp"/>
      <sheetName val="fa_fur&amp;_fix"/>
      <sheetName val="I_Con_WIP_(2)"/>
      <sheetName val="TBAL9596_-IIIIRUN"/>
      <sheetName val="TBCRSsdpl_July98"/>
      <sheetName val="Other_Proj_Schdl"/>
      <sheetName val="OT_CLIENTS"/>
      <sheetName val="inout_consol_July_98"/>
      <sheetName val="consol_flow"/>
      <sheetName val="B_Equity-sdpl_INC"/>
      <sheetName val="inout_consol_wkg"/>
      <sheetName val="inout_consol_WKNG"/>
      <sheetName val="B_Sheet_97"/>
      <sheetName val="P&amp;L_97_"/>
      <sheetName val="B_Sheet_97-BEXP"/>
      <sheetName val="P&amp;L_97_-BEXP"/>
      <sheetName val="consol_flows"/>
      <sheetName val="sdpl_oth_Liab"/>
      <sheetName val="obpl-oth_liab"/>
      <sheetName val="I-Wip-ot_(2)"/>
      <sheetName val="detail_WIP_(2)"/>
      <sheetName val="detail_G-1"/>
      <sheetName val="sobha_menon_ac"/>
      <sheetName val="pnc_ac"/>
      <sheetName val="fix_-p_&amp;_M_-SCC"/>
      <sheetName val="C_fix_asst"/>
      <sheetName val="D_fix_asst_scdl_"/>
      <sheetName val="creditors_tb_obpl"/>
      <sheetName val="TBAL9697_-group_wise__sdpl"/>
      <sheetName val="TBAL9697_-group_wise_"/>
      <sheetName val="crs_-G-1"/>
      <sheetName val="TBAL9697_-group_wise__onpl"/>
      <sheetName val="B_Sheet_97-OBPL"/>
      <sheetName val="B_Sheet_97_sdpl"/>
      <sheetName val="TBAL9697_-group_wise__sdpl2"/>
      <sheetName val="D_Loan__Prom"/>
      <sheetName val="E_Bank_Loan"/>
      <sheetName val="G_work_Cap_"/>
      <sheetName val="H_land_adv"/>
      <sheetName val="detai_Wip_2"/>
      <sheetName val="detai_Wip_I_"/>
      <sheetName val="J_Con_WIP"/>
      <sheetName val="K_L_Oth_Co_"/>
      <sheetName val="fix_asst_Obpl"/>
      <sheetName val="TBAL9697__group_wise__sdpl"/>
      <sheetName val="[sept98_xlsUomantopaz"/>
      <sheetName val="TBSPLJuly98"/>
      <sheetName val="[sept98_xlsB_Sheet_97"/>
      <sheetName val="_sept98_xlsUomantopaz"/>
      <sheetName val="_sept98_xlsB_Sheet_97"/>
      <sheetName val="_sept98_xls_x005f_x001d_B_Sheet_97"/>
      <sheetName val="[sept98_xls_x005f_x001d_B_Sheet_97"/>
      <sheetName val="PRECAST_lightconc-II"/>
      <sheetName val="final abstract"/>
      <sheetName val="총괄표"/>
      <sheetName val="TBS_x005f_x005f_x005f_x005f_x005f_x005f_x005f_x0004_PLJ"/>
      <sheetName val="_sept98.xls_x005f_x005f_x005f_x005f_x005f_x005f_x"/>
      <sheetName val="salestax9697-t_x005f_x0000_"/>
      <sheetName val="crs -G-1_x005f_x001a__x005f_x0000__x005f_x0000_TB"/>
      <sheetName val="crs -G-1_x005f_x001a___TBAL9697 -grou"/>
      <sheetName val="Customize Your Purchase Order"/>
      <sheetName val="#REF!"/>
      <sheetName val="Control"/>
      <sheetName val="p&amp;m"/>
      <sheetName val="Fin Sum"/>
      <sheetName val="_sept98.xls_x005f_x001d_B_Sheet"/>
      <sheetName val="Costing"/>
      <sheetName val="Labels"/>
      <sheetName val="Cost_any"/>
      <sheetName val="IO LIST"/>
      <sheetName val="#REF"/>
      <sheetName val="Detail In Door Stad"/>
      <sheetName val="TBS_x005f_x005f_x005f_x0004_PLJ"/>
      <sheetName val="_sept98.xls_x001d_B_Sheet"/>
      <sheetName val="_sept98.xls_x005f_x005f_x"/>
      <sheetName val="ABB"/>
      <sheetName val="GE"/>
      <sheetName val="3MLKQ"/>
      <sheetName val="Labor abs-NMR"/>
      <sheetName val="_sept98.xls_x005f_x005f_x005f_x005f_x"/>
      <sheetName val="oman_maint17"/>
      <sheetName val="CORPN_OCT16"/>
      <sheetName val="inout_consol-nov16"/>
      <sheetName val="inout_consol_(2)16"/>
      <sheetName val="AS_ON_DT_EXPS_Mar16"/>
      <sheetName val="J_fix_asst16"/>
      <sheetName val="J_fix_asst_sdpl16"/>
      <sheetName val="f_a_obpl16"/>
      <sheetName val="J_fix_asst_obpl16"/>
      <sheetName val="J_fix_asst_scc16"/>
      <sheetName val="J_fix_asst_ripl16"/>
      <sheetName val="fa-pl_&amp;_mach-site16"/>
      <sheetName val="fa_off_eqp16"/>
      <sheetName val="fa_fur&amp;_fix16"/>
      <sheetName val="I_Con_WIP_(2)16"/>
      <sheetName val="TBAL9596_-IIIIRUN16"/>
      <sheetName val="TBCRSsdpl_July9816"/>
      <sheetName val="Other_Proj_Schdl16"/>
      <sheetName val="OT_CLIENTS16"/>
      <sheetName val="inout_consol_July_9816"/>
      <sheetName val="consol_flow16"/>
      <sheetName val="B_Equity-sdpl_INC16"/>
      <sheetName val="inout_consol_wkg16"/>
      <sheetName val="inout_consol_WKNG16"/>
      <sheetName val="B_Sheet_9716"/>
      <sheetName val="P&amp;L_97_16"/>
      <sheetName val="B_Sheet_97-BEXP16"/>
      <sheetName val="P&amp;L_97_-BEXP16"/>
      <sheetName val="consol_flows16"/>
      <sheetName val="sdpl_oth_Liab16"/>
      <sheetName val="obpl-oth_liab16"/>
      <sheetName val="I-Wip-ot_(2)16"/>
      <sheetName val="detail_WIP_(2)16"/>
      <sheetName val="detail_G-116"/>
      <sheetName val="sobha_menon_ac16"/>
      <sheetName val="pnc_ac16"/>
      <sheetName val="fix_-p_&amp;_M_-SCC16"/>
      <sheetName val="C_fix_asst16"/>
      <sheetName val="D_fix_asst_scdl_16"/>
      <sheetName val="creditors_tb_obpl16"/>
      <sheetName val="TBAL9697_-group_wise__sdpl17"/>
      <sheetName val="TBAL9697_-group_wise_16"/>
      <sheetName val="crs_-G-116"/>
      <sheetName val="TBAL9697_-group_wise__onpl16"/>
      <sheetName val="B_Sheet_97-OBPL16"/>
      <sheetName val="B_Sheet_97_sdpl16"/>
      <sheetName val="TBAL9697_-group_wise__sdpl216"/>
      <sheetName val="D_Loan__Prom16"/>
      <sheetName val="E_Bank_Loan16"/>
      <sheetName val="G_work_Cap_16"/>
      <sheetName val="H_land_adv16"/>
      <sheetName val="detai_Wip_216"/>
      <sheetName val="detai_Wip_I_16"/>
      <sheetName val="J_Con_WIP16"/>
      <sheetName val="K_L_Oth_Co_16"/>
      <sheetName val="fix_asst_Obpl16"/>
      <sheetName val="TBAL9697__group_wise__sdpl16"/>
      <sheetName val="_sept98_xlsUomantopaz13"/>
      <sheetName val="[sept98_xlsUomantopaz13"/>
      <sheetName val="_sept98_xls_x005f_x001d_B_Sheet_9713"/>
      <sheetName val="[sept98_xls_x005f_x001d_B_Sheet_9713"/>
      <sheetName val="PRECAST_lightconc-II13"/>
      <sheetName val="oman_maint9"/>
      <sheetName val="CORPN_OCT9"/>
      <sheetName val="inout_consol-nov9"/>
      <sheetName val="inout_consol_(2)9"/>
      <sheetName val="AS_ON_DT_EXPS_Mar9"/>
      <sheetName val="J_fix_asst9"/>
      <sheetName val="J_fix_asst_sdpl9"/>
      <sheetName val="f_a_obpl9"/>
      <sheetName val="J_fix_asst_obpl9"/>
      <sheetName val="J_fix_asst_scc9"/>
      <sheetName val="J_fix_asst_ripl9"/>
      <sheetName val="fa-pl_&amp;_mach-site9"/>
      <sheetName val="fa_off_eqp9"/>
      <sheetName val="fa_fur&amp;_fix9"/>
      <sheetName val="I_Con_WIP_(2)9"/>
      <sheetName val="TBAL9596_-IIIIRUN9"/>
      <sheetName val="TBCRSsdpl_July989"/>
      <sheetName val="Other_Proj_Schdl9"/>
      <sheetName val="OT_CLIENTS9"/>
      <sheetName val="inout_consol_July_989"/>
      <sheetName val="consol_flow9"/>
      <sheetName val="B_Equity-sdpl_INC9"/>
      <sheetName val="inout_consol_wkg9"/>
      <sheetName val="inout_consol_WKNG9"/>
      <sheetName val="B_Sheet_979"/>
      <sheetName val="P&amp;L_97_9"/>
      <sheetName val="B_Sheet_97-BEXP9"/>
      <sheetName val="P&amp;L_97_-BEXP9"/>
      <sheetName val="consol_flows9"/>
      <sheetName val="sdpl_oth_Liab9"/>
      <sheetName val="obpl-oth_liab9"/>
      <sheetName val="I-Wip-ot_(2)9"/>
      <sheetName val="detail_WIP_(2)9"/>
      <sheetName val="detail_G-19"/>
      <sheetName val="sobha_menon_ac9"/>
      <sheetName val="pnc_ac9"/>
      <sheetName val="fix_-p_&amp;_M_-SCC9"/>
      <sheetName val="C_fix_asst9"/>
      <sheetName val="D_fix_asst_scdl_9"/>
      <sheetName val="creditors_tb_obpl9"/>
      <sheetName val="TBAL9697_-group_wise__sdpl10"/>
      <sheetName val="TBAL9697_-group_wise_9"/>
      <sheetName val="crs_-G-19"/>
      <sheetName val="TBAL9697_-group_wise__onpl9"/>
      <sheetName val="B_Sheet_97-OBPL9"/>
      <sheetName val="B_Sheet_97_sdpl9"/>
      <sheetName val="TBAL9697_-group_wise__sdpl29"/>
      <sheetName val="D_Loan__Prom9"/>
      <sheetName val="E_Bank_Loan9"/>
      <sheetName val="G_work_Cap_9"/>
      <sheetName val="H_land_adv9"/>
      <sheetName val="detai_Wip_29"/>
      <sheetName val="detai_Wip_I_9"/>
      <sheetName val="J_Con_WIP9"/>
      <sheetName val="K_L_Oth_Co_9"/>
      <sheetName val="fix_asst_Obpl9"/>
      <sheetName val="TBAL9697__group_wise__sdpl9"/>
      <sheetName val="_sept98_xlsUomantopaz7"/>
      <sheetName val="[sept98_xlsUomantopaz7"/>
      <sheetName val="_sept98_xls_x005f_x001d_B_Sheet_977"/>
      <sheetName val="[sept98_xls_x005f_x001d_B_Sheet_977"/>
      <sheetName val="PRECAST_lightconc-II7"/>
      <sheetName val="oman_maint1"/>
      <sheetName val="CORPN_OCT1"/>
      <sheetName val="inout_consol-nov1"/>
      <sheetName val="inout_consol_(2)1"/>
      <sheetName val="AS_ON_DT_EXPS_Mar1"/>
      <sheetName val="J_fix_asst1"/>
      <sheetName val="J_fix_asst_sdpl1"/>
      <sheetName val="f_a_obpl1"/>
      <sheetName val="J_fix_asst_obpl1"/>
      <sheetName val="J_fix_asst_scc1"/>
      <sheetName val="J_fix_asst_ripl1"/>
      <sheetName val="fa-pl_&amp;_mach-site1"/>
      <sheetName val="fa_off_eqp1"/>
      <sheetName val="fa_fur&amp;_fix1"/>
      <sheetName val="I_Con_WIP_(2)1"/>
      <sheetName val="TBAL9596_-IIIIRUN1"/>
      <sheetName val="TBCRSsdpl_July981"/>
      <sheetName val="Other_Proj_Schdl1"/>
      <sheetName val="OT_CLIENTS1"/>
      <sheetName val="inout_consol_July_981"/>
      <sheetName val="consol_flow1"/>
      <sheetName val="B_Equity-sdpl_INC1"/>
      <sheetName val="inout_consol_wkg1"/>
      <sheetName val="inout_consol_WKNG1"/>
      <sheetName val="B_Sheet_971"/>
      <sheetName val="P&amp;L_97_1"/>
      <sheetName val="B_Sheet_97-BEXP1"/>
      <sheetName val="P&amp;L_97_-BEXP1"/>
      <sheetName val="consol_flows1"/>
      <sheetName val="sdpl_oth_Liab1"/>
      <sheetName val="obpl-oth_liab1"/>
      <sheetName val="I-Wip-ot_(2)1"/>
      <sheetName val="detail_WIP_(2)1"/>
      <sheetName val="detail_G-11"/>
      <sheetName val="sobha_menon_ac1"/>
      <sheetName val="pnc_ac1"/>
      <sheetName val="fix_-p_&amp;_M_-SCC1"/>
      <sheetName val="C_fix_asst1"/>
      <sheetName val="D_fix_asst_scdl_1"/>
      <sheetName val="creditors_tb_obpl1"/>
      <sheetName val="TBAL9697_-group_wise__sdpl1"/>
      <sheetName val="TBAL9697_-group_wise_1"/>
      <sheetName val="crs_-G-11"/>
      <sheetName val="TBAL9697_-group_wise__onpl1"/>
      <sheetName val="B_Sheet_97-OBPL1"/>
      <sheetName val="B_Sheet_97_sdpl1"/>
      <sheetName val="TBAL9697_-group_wise__sdpl21"/>
      <sheetName val="D_Loan__Prom1"/>
      <sheetName val="E_Bank_Loan1"/>
      <sheetName val="G_work_Cap_1"/>
      <sheetName val="H_land_adv1"/>
      <sheetName val="detai_Wip_21"/>
      <sheetName val="detai_Wip_I_1"/>
      <sheetName val="J_Con_WIP1"/>
      <sheetName val="K_L_Oth_Co_1"/>
      <sheetName val="fix_asst_Obpl1"/>
      <sheetName val="TBAL9697__group_wise__sdpl1"/>
      <sheetName val="_sept98_xlsUomantopaz1"/>
      <sheetName val="[sept98_xlsUomantopaz1"/>
      <sheetName val="_sept98_xls_x005f_x001d_B_Sheet_971"/>
      <sheetName val="[sept98_xls_x005f_x001d_B_Sheet_971"/>
      <sheetName val="PRECAST_lightconc-II1"/>
      <sheetName val="oman_maint2"/>
      <sheetName val="CORPN_OCT2"/>
      <sheetName val="inout_consol-nov2"/>
      <sheetName val="inout_consol_(2)2"/>
      <sheetName val="AS_ON_DT_EXPS_Mar2"/>
      <sheetName val="J_fix_asst2"/>
      <sheetName val="J_fix_asst_sdpl2"/>
      <sheetName val="f_a_obpl2"/>
      <sheetName val="J_fix_asst_obpl2"/>
      <sheetName val="J_fix_asst_scc2"/>
      <sheetName val="J_fix_asst_ripl2"/>
      <sheetName val="fa-pl_&amp;_mach-site2"/>
      <sheetName val="fa_off_eqp2"/>
      <sheetName val="fa_fur&amp;_fix2"/>
      <sheetName val="I_Con_WIP_(2)2"/>
      <sheetName val="TBAL9596_-IIIIRUN2"/>
      <sheetName val="TBCRSsdpl_July982"/>
      <sheetName val="Other_Proj_Schdl2"/>
      <sheetName val="OT_CLIENTS2"/>
      <sheetName val="inout_consol_July_982"/>
      <sheetName val="consol_flow2"/>
      <sheetName val="B_Equity-sdpl_INC2"/>
      <sheetName val="inout_consol_wkg2"/>
      <sheetName val="inout_consol_WKNG2"/>
      <sheetName val="B_Sheet_972"/>
      <sheetName val="P&amp;L_97_2"/>
      <sheetName val="B_Sheet_97-BEXP2"/>
      <sheetName val="P&amp;L_97_-BEXP2"/>
      <sheetName val="consol_flows2"/>
      <sheetName val="sdpl_oth_Liab2"/>
      <sheetName val="obpl-oth_liab2"/>
      <sheetName val="I-Wip-ot_(2)2"/>
      <sheetName val="detail_WIP_(2)2"/>
      <sheetName val="detail_G-12"/>
      <sheetName val="sobha_menon_ac2"/>
      <sheetName val="pnc_ac2"/>
      <sheetName val="fix_-p_&amp;_M_-SCC2"/>
      <sheetName val="C_fix_asst2"/>
      <sheetName val="D_fix_asst_scdl_2"/>
      <sheetName val="creditors_tb_obpl2"/>
      <sheetName val="TBAL9697_-group_wise__sdpl3"/>
      <sheetName val="Rollup"/>
      <sheetName val="salestax9697-t"/>
      <sheetName val="Build-up"/>
      <sheetName val="COLUMN"/>
      <sheetName val="STEEL-SLAB (0)"/>
      <sheetName val="concrete-1flr"/>
      <sheetName val="SHUTTER-1flr beam (1)"/>
      <sheetName val="SHUTTER-1flr slab(1)"/>
      <sheetName val="STEEL-SLAB (1flr)"/>
      <sheetName val="slab-reinft(1flr)-REF."/>
      <sheetName val="BEAM-REINFT.(1flr)"/>
      <sheetName val="beam-reinft-(1flr)ADDT."/>
      <sheetName val="concrete-Ist-IInd floor"/>
      <sheetName val="shuttering-1st-IInd floor"/>
      <sheetName val="STEEL-SLAB (2flr)"/>
      <sheetName val="slab-reinft(2flr)-REF. (2)"/>
      <sheetName val="BEAM-REINFT.(2flr) (2)"/>
      <sheetName val="beam-reinft-(2flr)ADDT. (2)"/>
      <sheetName val="slab-reinft(MEZZ)"/>
      <sheetName val="STEEL-SLAB (3flr) "/>
      <sheetName val="Slab-reinft(3flr)ADD."/>
      <sheetName val="slab-reinft(3flr)-ADD. (1)"/>
      <sheetName val="STEEL-SLAB (4th-flr) "/>
      <sheetName val="slab-reinft(4thflr)-ADD. (2)"/>
      <sheetName val="slab reinft.-(4th flr)"/>
      <sheetName val="ALL-Indices-final"/>
      <sheetName val="Indices (3rd)"/>
      <sheetName val="Indices"/>
      <sheetName val="SHUTTER-1flr beam(old)"/>
      <sheetName val="Program"/>
      <sheetName val="Legal Risk Analysis"/>
      <sheetName val="SPT vs PHI"/>
      <sheetName val="TBAL9697_-group_wise_2"/>
      <sheetName val="crs_-G-12"/>
      <sheetName val="TBAL9697_-group_wise__onpl2"/>
      <sheetName val="B_Sheet_97-OBPL2"/>
      <sheetName val="B_Sheet_97_sdpl2"/>
      <sheetName val="TBAL9697_-group_wise__sdpl22"/>
      <sheetName val="D_Loan__Prom2"/>
      <sheetName val="E_Bank_Loan2"/>
      <sheetName val="G_work_Cap_2"/>
      <sheetName val="H_land_adv2"/>
      <sheetName val="detai_Wip_22"/>
      <sheetName val="detai_Wip_I_2"/>
      <sheetName val="J_Con_WIP2"/>
      <sheetName val="K_L_Oth_Co_2"/>
      <sheetName val="fix_asst_Obpl2"/>
      <sheetName val="TBAL9697__group_wise__sdpl2"/>
      <sheetName val="oman_maint3"/>
      <sheetName val="CORPN_OCT3"/>
      <sheetName val="inout_consol-nov3"/>
      <sheetName val="inout_consol_(2)3"/>
      <sheetName val="AS_ON_DT_EXPS_Mar3"/>
      <sheetName val="J_fix_asst3"/>
      <sheetName val="J_fix_asst_sdpl3"/>
      <sheetName val="f_a_obpl3"/>
      <sheetName val="J_fix_asst_obpl3"/>
      <sheetName val="J_fix_asst_scc3"/>
      <sheetName val="J_fix_asst_ripl3"/>
      <sheetName val="fa-pl_&amp;_mach-site3"/>
      <sheetName val="fa_off_eqp3"/>
      <sheetName val="fa_fur&amp;_fix3"/>
      <sheetName val="I_Con_WIP_(2)3"/>
      <sheetName val="TBAL9596_-IIIIRUN3"/>
      <sheetName val="TBCRSsdpl_July983"/>
      <sheetName val="Other_Proj_Schdl3"/>
      <sheetName val="OT_CLIENTS3"/>
      <sheetName val="inout_consol_July_983"/>
      <sheetName val="consol_flow3"/>
      <sheetName val="B_Equity-sdpl_INC3"/>
      <sheetName val="inout_consol_wkg3"/>
      <sheetName val="inout_consol_WKNG3"/>
      <sheetName val="B_Sheet_973"/>
      <sheetName val="P&amp;L_97_3"/>
      <sheetName val="B_Sheet_97-BEXP3"/>
      <sheetName val="P&amp;L_97_-BEXP3"/>
      <sheetName val="consol_flows3"/>
      <sheetName val="sdpl_oth_Liab3"/>
      <sheetName val="obpl-oth_liab3"/>
      <sheetName val="I-Wip-ot_(2)3"/>
      <sheetName val="detail_WIP_(2)3"/>
      <sheetName val="detail_G-13"/>
      <sheetName val="sobha_menon_ac3"/>
      <sheetName val="pnc_ac3"/>
      <sheetName val="fix_-p_&amp;_M_-SCC3"/>
      <sheetName val="C_fix_asst3"/>
      <sheetName val="D_fix_asst_scdl_3"/>
      <sheetName val="creditors_tb_obpl3"/>
      <sheetName val="TBAL9697_-group_wise__sdpl4"/>
      <sheetName val="TBAL9697_-group_wise_3"/>
      <sheetName val="crs_-G-13"/>
      <sheetName val="TBAL9697_-group_wise__onpl3"/>
      <sheetName val="B_Sheet_97-OBPL3"/>
      <sheetName val="B_Sheet_97_sdpl3"/>
      <sheetName val="TBAL9697_-group_wise__sdpl23"/>
      <sheetName val="D_Loan__Prom3"/>
      <sheetName val="E_Bank_Loan3"/>
      <sheetName val="G_work_Cap_3"/>
      <sheetName val="H_land_adv3"/>
      <sheetName val="detai_Wip_23"/>
      <sheetName val="detai_Wip_I_3"/>
      <sheetName val="J_Con_WIP3"/>
      <sheetName val="K_L_Oth_Co_3"/>
      <sheetName val="fix_asst_Obpl3"/>
      <sheetName val="TBAL9697__group_wise__sdpl3"/>
      <sheetName val="_sept98_xlsUomantopaz2"/>
      <sheetName val="[sept98_xlsUomantopaz2"/>
      <sheetName val="_sept98_xls_x005f_x001d_B_Sheet_972"/>
      <sheetName val="[sept98_xls_x005f_x001d_B_Sheet_972"/>
      <sheetName val="PRECAST_lightconc-II2"/>
      <sheetName val="BFS"/>
      <sheetName val="analysis"/>
      <sheetName val="TBS_x005f_x005f_x005f_x005f_x005f_x005f_x005f_x005f_x00"/>
      <sheetName val="Rate Analysis"/>
      <sheetName val="경비공통"/>
      <sheetName val="_sept98_xls_x005f_x005f_x005f_x001d_B_Sheet"/>
      <sheetName val="INPUT SHEET"/>
      <sheetName val="MASTER_RATE ANALYSIS"/>
      <sheetName val="BEAM INPUT"/>
      <sheetName val="STD"/>
      <sheetName val="LTG-STG"/>
      <sheetName val="Plinth beam"/>
      <sheetName val="Tender Summary"/>
      <sheetName val="DETAILED  BOQ"/>
      <sheetName val="acevsSp (ABC)"/>
      <sheetName val=""/>
      <sheetName val="BS1"/>
      <sheetName val="BALAN1"/>
      <sheetName val="GF Columns"/>
      <sheetName val="Direct Cost"/>
      <sheetName val="basic-data"/>
      <sheetName val="mem-property"/>
      <sheetName val="oman_maint4"/>
      <sheetName val="CORPN_OCT4"/>
      <sheetName val="inout_consol-nov4"/>
      <sheetName val="inout_consol_(2)4"/>
      <sheetName val="AS_ON_DT_EXPS_Mar4"/>
      <sheetName val="J_fix_asst4"/>
      <sheetName val="J_fix_asst_sdpl4"/>
      <sheetName val="f_a_obpl4"/>
      <sheetName val="J_fix_asst_obpl4"/>
      <sheetName val="J_fix_asst_scc4"/>
      <sheetName val="J_fix_asst_ripl4"/>
      <sheetName val="fa-pl_&amp;_mach-site4"/>
      <sheetName val="fa_off_eqp4"/>
      <sheetName val="fa_fur&amp;_fix4"/>
      <sheetName val="I_Con_WIP_(2)4"/>
      <sheetName val="TBAL9596_-IIIIRUN4"/>
      <sheetName val="TBCRSsdpl_July984"/>
      <sheetName val="Other_Proj_Schdl4"/>
      <sheetName val="OT_CLIENTS4"/>
      <sheetName val="inout_consol_July_984"/>
      <sheetName val="consol_flow4"/>
      <sheetName val="B_Equity-sdpl_INC4"/>
      <sheetName val="inout_consol_wkg4"/>
      <sheetName val="inout_consol_WKNG4"/>
      <sheetName val="B_Sheet_974"/>
      <sheetName val="P&amp;L_97_4"/>
      <sheetName val="B_Sheet_97-BEXP4"/>
      <sheetName val="P&amp;L_97_-BEXP4"/>
      <sheetName val="consol_flows4"/>
      <sheetName val="sdpl_oth_Liab4"/>
      <sheetName val="obpl-oth_liab4"/>
      <sheetName val="I-Wip-ot_(2)4"/>
      <sheetName val="detail_WIP_(2)4"/>
      <sheetName val="detail_G-14"/>
      <sheetName val="sobha_menon_ac4"/>
      <sheetName val="pnc_ac4"/>
      <sheetName val="fix_-p_&amp;_M_-SCC4"/>
      <sheetName val="C_fix_asst4"/>
      <sheetName val="oman_maint24"/>
      <sheetName val="CORPN_OCT22"/>
      <sheetName val="inout_consol-nov22"/>
      <sheetName val="inout_consol_(2)22"/>
      <sheetName val="AS_ON_DT_EXPS_Mar22"/>
      <sheetName val="J_fix_asst22"/>
      <sheetName val="J_fix_asst_sdpl22"/>
      <sheetName val="f_a_obpl22"/>
      <sheetName val="J_fix_asst_obpl22"/>
      <sheetName val="J_fix_asst_scc22"/>
      <sheetName val="J_fix_asst_ripl22"/>
      <sheetName val="fa-pl_&amp;_mach-site22"/>
      <sheetName val="fa_off_eqp22"/>
      <sheetName val="fa_fur&amp;_fix22"/>
      <sheetName val="I_Con_WIP_(2)22"/>
      <sheetName val="TBAL9596_-IIIIRUN22"/>
      <sheetName val="TBCRSsdpl_July9822"/>
      <sheetName val="Other_Proj_Schdl22"/>
      <sheetName val="OT_CLIENTS22"/>
      <sheetName val="inout_consol_July_9822"/>
      <sheetName val="consol_flow22"/>
      <sheetName val="B_Equity-sdpl_INC22"/>
      <sheetName val="inout_consol_wkg22"/>
      <sheetName val="inout_consol_WKNG22"/>
      <sheetName val="B_Sheet_9722"/>
      <sheetName val="P&amp;L_97_22"/>
      <sheetName val="B_Sheet_97-BEXP22"/>
      <sheetName val="P&amp;L_97_-BEXP22"/>
      <sheetName val="consol_flows22"/>
      <sheetName val="sdpl_oth_Liab22"/>
      <sheetName val="obpl-oth_liab22"/>
      <sheetName val="I-Wip-ot_(2)22"/>
      <sheetName val="detail_WIP_(2)22"/>
      <sheetName val="detail_G-122"/>
      <sheetName val="sobha_menon_ac22"/>
      <sheetName val="pnc_ac22"/>
      <sheetName val="fix_-p_&amp;_M_-SCC22"/>
      <sheetName val="C_fix_asst22"/>
      <sheetName val="D_fix_asst_scdl_22"/>
      <sheetName val="creditors_tb_obpl22"/>
      <sheetName val="TBAL9697_-group_wise__sdpl32"/>
      <sheetName val="TBAL9697_-group_wise_22"/>
      <sheetName val="crs_-G-122"/>
      <sheetName val="TBAL9697_-group_wise__onpl22"/>
      <sheetName val="B_Sheet_97-OBPL22"/>
      <sheetName val="B_Sheet_97_sdpl22"/>
      <sheetName val="TBAL9697_-group_wise__sdpl222"/>
      <sheetName val="D_Loan__Prom22"/>
      <sheetName val="E_Bank_Loan22"/>
      <sheetName val="G_work_Cap_22"/>
      <sheetName val="H_land_adv22"/>
      <sheetName val="detai_Wip_222"/>
      <sheetName val="detai_Wip_I_22"/>
      <sheetName val="J_Con_WIP22"/>
      <sheetName val="K_L_Oth_Co_22"/>
      <sheetName val="fix_asst_Obpl22"/>
      <sheetName val="TBAL9697__group_wise__sdpl22"/>
      <sheetName val="_sept98_xlsUomantopaz18"/>
      <sheetName val="[sept98_xlsUomantopaz18"/>
      <sheetName val="_sept98_xls_x005f_x001d_B_Sheet_9718"/>
      <sheetName val="[sept98_xls_x005f_x001d_B_Sheet_9718"/>
      <sheetName val="PRECAST_lightconc-II18"/>
      <sheetName val="oman_maint22"/>
      <sheetName val="CORPN_OCT20"/>
      <sheetName val="inout_consol-nov20"/>
      <sheetName val="inout_consol_(2)20"/>
      <sheetName val="AS_ON_DT_EXPS_Mar20"/>
      <sheetName val="J_fix_asst20"/>
      <sheetName val="J_fix_asst_sdpl20"/>
      <sheetName val="f_a_obpl20"/>
      <sheetName val="J_fix_asst_obpl20"/>
      <sheetName val="J_fix_asst_scc20"/>
      <sheetName val="J_fix_asst_ripl20"/>
      <sheetName val="fa-pl_&amp;_mach-site20"/>
      <sheetName val="fa_off_eqp20"/>
      <sheetName val="fa_fur&amp;_fix20"/>
      <sheetName val="I_Con_WIP_(2)20"/>
      <sheetName val="TBAL9596_-IIIIRUN20"/>
      <sheetName val="TBCRSsdpl_July9820"/>
      <sheetName val="Other_Proj_Schdl20"/>
      <sheetName val="OT_CLIENTS20"/>
      <sheetName val="inout_consol_July_9820"/>
      <sheetName val="consol_flow20"/>
      <sheetName val="B_Equity-sdpl_INC20"/>
      <sheetName val="inout_consol_wkg20"/>
      <sheetName val="inout_consol_WKNG20"/>
      <sheetName val="B_Sheet_9720"/>
      <sheetName val="P&amp;L_97_20"/>
      <sheetName val="B_Sheet_97-BEXP20"/>
      <sheetName val="P&amp;L_97_-BEXP20"/>
      <sheetName val="consol_flows20"/>
      <sheetName val="sdpl_oth_Liab20"/>
      <sheetName val="obpl-oth_liab20"/>
      <sheetName val="I-Wip-ot_(2)20"/>
      <sheetName val="detail_WIP_(2)20"/>
      <sheetName val="detail_G-120"/>
      <sheetName val="sobha_menon_ac20"/>
      <sheetName val="pnc_ac20"/>
      <sheetName val="fix_-p_&amp;_M_-SCC20"/>
      <sheetName val="C_fix_asst20"/>
      <sheetName val="D_fix_asst_scdl_20"/>
      <sheetName val="creditors_tb_obpl20"/>
      <sheetName val="TBAL9697_-group_wise__sdpl30"/>
      <sheetName val="TBAL9697_-group_wise_20"/>
      <sheetName val="crs_-G-120"/>
      <sheetName val="TBAL9697_-group_wise__onpl20"/>
      <sheetName val="B_Sheet_97-OBPL20"/>
      <sheetName val="B_Sheet_97_sdpl20"/>
      <sheetName val="TBAL9697_-group_wise__sdpl220"/>
      <sheetName val="D_Loan__Prom20"/>
      <sheetName val="E_Bank_Loan20"/>
      <sheetName val="G_work_Cap_20"/>
      <sheetName val="H_land_adv20"/>
      <sheetName val="detai_Wip_220"/>
      <sheetName val="detai_Wip_I_20"/>
      <sheetName val="J_Con_WIP20"/>
      <sheetName val="K_L_Oth_Co_20"/>
      <sheetName val="fix_asst_Obpl20"/>
      <sheetName val="TBAL9697__group_wise__sdpl20"/>
      <sheetName val="_sept98_xlsUomantopaz16"/>
      <sheetName val="[sept98_xlsUomantopaz16"/>
      <sheetName val="_sept98_xls_x005f_x001d_B_Sheet_9716"/>
      <sheetName val="[sept98_xls_x005f_x001d_B_Sheet_9716"/>
      <sheetName val="PRECAST_lightconc-II16"/>
      <sheetName val="Summary_Bank"/>
      <sheetName val="KQ Cost Controlling"/>
      <sheetName val="KQ Appropriation"/>
      <sheetName val="crs -G-1_x001a__x0000__x0000_TB"/>
      <sheetName val="crs -G-1_x001a___TBAL9697 -grou"/>
      <sheetName val="_sept98_xls_x001d_B_Sheet_97"/>
      <sheetName val="_x0000_⒤"/>
      <sheetName val="_x0000_⒄"/>
      <sheetName val="_x0000_ⓤ"/>
      <sheetName val="_x0000_┤"/>
      <sheetName val="_x0000_╄"/>
      <sheetName val="_x0000_┄"/>
      <sheetName val="SUMMARY"/>
      <sheetName val="RW1"/>
      <sheetName val="RW3"/>
      <sheetName val="RW4"/>
      <sheetName val="RW5"/>
      <sheetName val="RW7"/>
      <sheetName val="RW2"/>
      <sheetName val="RW6"/>
      <sheetName val="Detail"/>
      <sheetName val="crs -G-1_x005f_x001a_"/>
      <sheetName val="RA BILL (47-)"/>
      <sheetName val="Debits as on 12.04.08"/>
      <sheetName val="Basic Rates"/>
      <sheetName val="5"/>
      <sheetName val="Works - Quote Sheet"/>
      <sheetName val="Cashflow projection"/>
      <sheetName val="DetEst"/>
      <sheetName val="220 11  BS "/>
      <sheetName val="[sept98_xls_x005f_x005f_x005f_x001d_B_Sheet"/>
      <sheetName val="Staff_Acco_"/>
      <sheetName val="SITE_OVERHEADS"/>
      <sheetName val="crs_-G-1TBAL9697_-group_wise"/>
      <sheetName val="crs_-G-1??TBAL9697_-group_wise"/>
      <sheetName val="Boq_Block_A"/>
      <sheetName val="Project_Details__"/>
      <sheetName val="[sept98_xls࡝sdpl_oth_Liab"/>
      <sheetName val="RCC,Ret__Wall"/>
      <sheetName val="scurve_calc_(2)"/>
      <sheetName val="LIST_OF_MAKES"/>
      <sheetName val="_sept98_xls࡝sdpl_oth_Liab"/>
      <sheetName val="crs_-G-1__TBAL9697_-group_wise"/>
      <sheetName val="_sept98_xls_x005f_x005f_x005f_x005f_x005f_x005f_x"/>
      <sheetName val="crs_-G-1_x005f_x001a__x005f_x0000__x005f_x0000_TB"/>
      <sheetName val="crs_-G-1_x005f_x001a___TBAL9697_-grou"/>
      <sheetName val="final_abstract"/>
      <sheetName val="key_dates"/>
      <sheetName val="Labor_abs-NMR"/>
      <sheetName val="Fin_Sum"/>
      <sheetName val="Customize_Your_Purchase_Order"/>
      <sheetName val="_sept98_xls_x005f_x001d_B_Sheet"/>
      <sheetName val="crs_-G-1TB"/>
      <sheetName val="crs_-G-1__TBAL9697_-grou"/>
      <sheetName val="_sept98_xls_x005f_x005f_x"/>
      <sheetName val="D_fix_asst_scdl_4"/>
      <sheetName val="creditors_tb_obpl4"/>
      <sheetName val="TBAL9697_-group_wise__sdpl5"/>
      <sheetName val="TBAL9697_-group_wise_4"/>
      <sheetName val="crs_-G-14"/>
      <sheetName val="TBAL9697_-group_wise__onpl4"/>
      <sheetName val="B_Sheet_97-OBPL4"/>
      <sheetName val="B_Sheet_97_sdpl4"/>
      <sheetName val="TBAL9697_-group_wise__sdpl24"/>
      <sheetName val="D_Loan__Prom4"/>
      <sheetName val="E_Bank_Loan4"/>
      <sheetName val="G_work_Cap_4"/>
      <sheetName val="H_land_adv4"/>
      <sheetName val="detai_Wip_24"/>
      <sheetName val="detai_Wip_I_4"/>
      <sheetName val="J_Con_WIP4"/>
      <sheetName val="Cash Flow Input Data_ISC"/>
      <sheetName val="Interface_SC"/>
      <sheetName val="Calc_ISC"/>
      <sheetName val="Calc_SC"/>
      <sheetName val="Interface_ISC"/>
      <sheetName val="GD"/>
      <sheetName val="Reinforcement"/>
      <sheetName val="Pilling_24"/>
      <sheetName val="oman_maint5"/>
      <sheetName val="CORPN_OCT5"/>
      <sheetName val="inout_consol-nov5"/>
      <sheetName val="inout_consol_(2)5"/>
      <sheetName val="AS_ON_DT_EXPS_Mar5"/>
      <sheetName val="J_fix_asst5"/>
      <sheetName val="J_fix_asst_sdpl5"/>
      <sheetName val="f_a_obpl5"/>
      <sheetName val="J_fix_asst_obpl5"/>
      <sheetName val="J_fix_asst_scc5"/>
      <sheetName val="J_fix_asst_ripl5"/>
      <sheetName val="fa-pl_&amp;_mach-site5"/>
      <sheetName val="fa_off_eqp5"/>
      <sheetName val="fa_fur&amp;_fix5"/>
      <sheetName val="I_Con_WIP_(2)5"/>
      <sheetName val="TBAL9596_-IIIIRUN5"/>
      <sheetName val="TBCRSsdpl_July985"/>
      <sheetName val="Other_Proj_Schdl5"/>
      <sheetName val="OT_CLIENTS5"/>
      <sheetName val="inout_consol_July_985"/>
      <sheetName val="consol_flow5"/>
      <sheetName val="B_Equity-sdpl_INC5"/>
      <sheetName val="inout_consol_wkg5"/>
      <sheetName val="inout_consol_WKNG5"/>
      <sheetName val="B_Sheet_975"/>
      <sheetName val="P&amp;L_97_5"/>
      <sheetName val="B_Sheet_97-BEXP5"/>
      <sheetName val="P&amp;L_97_-BEXP5"/>
      <sheetName val="consol_flows5"/>
      <sheetName val="sdpl_oth_Liab5"/>
      <sheetName val="obpl-oth_liab5"/>
      <sheetName val="I-Wip-ot_(2)5"/>
      <sheetName val="detail_WIP_(2)5"/>
      <sheetName val="detail_G-15"/>
      <sheetName val="sobha_menon_ac5"/>
      <sheetName val="pnc_ac5"/>
      <sheetName val="fix_-p_&amp;_M_-SCC5"/>
      <sheetName val="C_fix_asst5"/>
      <sheetName val="K_L_Oth_Co_4"/>
      <sheetName val="fix_asst_Obpl4"/>
      <sheetName val="TBAL9697__group_wise__sdpl4"/>
      <sheetName val="[sept98_xlsUomantopaz3"/>
      <sheetName val="_sept98_xlsUomantopaz3"/>
      <sheetName val="_sept98_xlsB_Sheet_971"/>
      <sheetName val="_sept98_xls_x005f_x001d_B_Sheet_973"/>
      <sheetName val="[sept98_xls_x005f_x001d_B_Sheet_973"/>
      <sheetName val="PRECAST_lightconc-II3"/>
      <sheetName val="Ref"/>
      <sheetName val="sept98"/>
      <sheetName val="Sheet2"/>
      <sheetName val="PPM Dates 10-16-07"/>
      <sheetName val="Sheet1 (2)"/>
      <sheetName val="D_fix_asst_scdl_5"/>
      <sheetName val="creditors_tb_obpl5"/>
      <sheetName val="TBAL9697_-group_wise__sdpl6"/>
      <sheetName val="TBAL9697_-group_wise_5"/>
      <sheetName val="crs_-G-15"/>
      <sheetName val="TBAL9697_-group_wise__onpl5"/>
      <sheetName val="B_Sheet_97-OBPL5"/>
      <sheetName val="B_Sheet_97_sdpl5"/>
      <sheetName val="TBAL9697_-group_wise__sdpl25"/>
      <sheetName val="D_Loan__Prom5"/>
      <sheetName val="E_Bank_Loan5"/>
      <sheetName val="G_work_Cap_5"/>
      <sheetName val="H_land_adv5"/>
      <sheetName val="detai_Wip_25"/>
      <sheetName val="detai_Wip_I_5"/>
      <sheetName val="J_Con_WIP5"/>
      <sheetName val="K_L_Oth_Co_5"/>
      <sheetName val="fix_asst_Obpl5"/>
      <sheetName val="TBAL9697__group_wise__sdpl5"/>
      <sheetName val="oman_maint13"/>
      <sheetName val="CORPN_OCT13"/>
      <sheetName val="inout_consol-nov13"/>
      <sheetName val="inout_consol_(2)13"/>
      <sheetName val="AS_ON_DT_EXPS_Mar13"/>
      <sheetName val="J_fix_asst13"/>
      <sheetName val="J_fix_asst_sdpl13"/>
      <sheetName val="f_a_obpl13"/>
      <sheetName val="J_fix_asst_obpl13"/>
      <sheetName val="J_fix_asst_scc13"/>
      <sheetName val="J_fix_asst_ripl13"/>
      <sheetName val="fa-pl_&amp;_mach-site13"/>
      <sheetName val="fa_off_eqp13"/>
      <sheetName val="fa_fur&amp;_fix13"/>
      <sheetName val="I_Con_WIP_(2)13"/>
      <sheetName val="TBAL9596_-IIIIRUN13"/>
      <sheetName val="TBCRSsdpl_July9813"/>
      <sheetName val="Other_Proj_Schdl13"/>
      <sheetName val="OT_CLIENTS13"/>
      <sheetName val="inout_consol_July_9813"/>
      <sheetName val="consol_flow13"/>
      <sheetName val="B_Equity-sdpl_INC13"/>
      <sheetName val="inout_consol_wkg13"/>
      <sheetName val="inout_consol_WKNG13"/>
      <sheetName val="B_Sheet_9713"/>
      <sheetName val="P&amp;L_97_13"/>
      <sheetName val="B_Sheet_97-BEXP13"/>
      <sheetName val="P&amp;L_97_-BEXP13"/>
      <sheetName val="consol_flows13"/>
      <sheetName val="sdpl_oth_Liab13"/>
      <sheetName val="obpl-oth_liab13"/>
      <sheetName val="I-Wip-ot_(2)13"/>
      <sheetName val="detail_WIP_(2)13"/>
      <sheetName val="detail_G-113"/>
      <sheetName val="sobha_menon_ac13"/>
      <sheetName val="pnc_ac13"/>
      <sheetName val="fix_-p_&amp;_M_-SCC13"/>
      <sheetName val="C_fix_asst13"/>
      <sheetName val="D_fix_asst_scdl_13"/>
      <sheetName val="creditors_tb_obpl13"/>
      <sheetName val="TBAL9697_-group_wise__sdpl14"/>
      <sheetName val="TBAL9697_-group_wise_13"/>
      <sheetName val="crs_-G-113"/>
      <sheetName val="TBAL9697_-group_wise__onpl13"/>
      <sheetName val="B_Sheet_97-OBPL13"/>
      <sheetName val="B_Sheet_97_sdpl13"/>
      <sheetName val="TBAL9697_-group_wise__sdpl213"/>
      <sheetName val="D_Loan__Prom13"/>
      <sheetName val="E_Bank_Loan13"/>
      <sheetName val="G_work_Cap_13"/>
      <sheetName val="H_land_adv13"/>
      <sheetName val="detai_Wip_213"/>
      <sheetName val="detai_Wip_I_13"/>
      <sheetName val="J_Con_WIP13"/>
      <sheetName val="K_L_Oth_Co_13"/>
      <sheetName val="fix_asst_Obpl13"/>
      <sheetName val="TBAL9697__group_wise__sdpl13"/>
      <sheetName val="_sept98_xlsUomantopaz10"/>
      <sheetName val="[sept98_xlsUomantopaz10"/>
      <sheetName val="_sept98_xls_x005f_x001d_B_Sheet_9710"/>
      <sheetName val="[sept98_xls_x005f_x001d_B_Sheet_9710"/>
      <sheetName val="PRECAST_lightconc-II10"/>
      <sheetName val="oman_maint6"/>
      <sheetName val="CORPN_OCT6"/>
      <sheetName val="inout_consol-nov6"/>
      <sheetName val="inout_consol_(2)6"/>
      <sheetName val="AS_ON_DT_EXPS_Mar6"/>
      <sheetName val="J_fix_asst6"/>
      <sheetName val="J_fix_asst_sdpl6"/>
      <sheetName val="f_a_obpl6"/>
      <sheetName val="J_fix_asst_obpl6"/>
      <sheetName val="J_fix_asst_scc6"/>
      <sheetName val="J_fix_asst_ripl6"/>
      <sheetName val="fa-pl_&amp;_mach-site6"/>
      <sheetName val="fa_off_eqp6"/>
      <sheetName val="fa_fur&amp;_fix6"/>
      <sheetName val="I_Con_WIP_(2)6"/>
      <sheetName val="TBAL9596_-IIIIRUN6"/>
      <sheetName val="TBCRSsdpl_July986"/>
      <sheetName val="Other_Proj_Schdl6"/>
      <sheetName val="OT_CLIENTS6"/>
      <sheetName val="inout_consol_July_986"/>
      <sheetName val="consol_flow6"/>
      <sheetName val="B_Equity-sdpl_INC6"/>
      <sheetName val="inout_consol_wkg6"/>
      <sheetName val="inout_consol_WKNG6"/>
      <sheetName val="B_Sheet_976"/>
      <sheetName val="P&amp;L_97_6"/>
      <sheetName val="B_Sheet_97-BEXP6"/>
      <sheetName val="P&amp;L_97_-BEXP6"/>
      <sheetName val="consol_flows6"/>
      <sheetName val="sdpl_oth_Liab6"/>
      <sheetName val="obpl-oth_liab6"/>
      <sheetName val="I-Wip-ot_(2)6"/>
      <sheetName val="detail_WIP_(2)6"/>
      <sheetName val="detail_G-16"/>
      <sheetName val="sobha_menon_ac6"/>
      <sheetName val="pnc_ac6"/>
      <sheetName val="fix_-p_&amp;_M_-SCC6"/>
      <sheetName val="C_fix_asst6"/>
      <sheetName val="D_fix_asst_scdl_6"/>
      <sheetName val="creditors_tb_obpl6"/>
      <sheetName val="TBAL9697_-group_wise__sdpl7"/>
      <sheetName val="TBAL9697_-group_wise_6"/>
      <sheetName val="crs_-G-16"/>
      <sheetName val="TBAL9697_-group_wise__onpl6"/>
      <sheetName val="B_Sheet_97-OBPL6"/>
      <sheetName val="B_Sheet_97_sdpl6"/>
      <sheetName val="TBAL9697_-group_wise__sdpl26"/>
      <sheetName val="D_Loan__Prom6"/>
      <sheetName val="E_Bank_Loan6"/>
      <sheetName val="G_work_Cap_6"/>
      <sheetName val="H_land_adv6"/>
      <sheetName val="detai_Wip_26"/>
      <sheetName val="detai_Wip_I_6"/>
      <sheetName val="J_Con_WIP6"/>
      <sheetName val="K_L_Oth_Co_6"/>
      <sheetName val="fix_asst_Obpl6"/>
      <sheetName val="TBAL9697__group_wise__sdpl6"/>
      <sheetName val="_sept98_xlsUomantopaz4"/>
      <sheetName val="[sept98_xlsUomantopaz4"/>
      <sheetName val="oman_maint8"/>
      <sheetName val="CORPN_OCT8"/>
      <sheetName val="inout_consol-nov8"/>
      <sheetName val="inout_consol_(2)8"/>
      <sheetName val="AS_ON_DT_EXPS_Mar8"/>
      <sheetName val="J_fix_asst8"/>
      <sheetName val="J_fix_asst_sdpl8"/>
      <sheetName val="f_a_obpl8"/>
      <sheetName val="J_fix_asst_obpl8"/>
      <sheetName val="J_fix_asst_scc8"/>
      <sheetName val="J_fix_asst_ripl8"/>
      <sheetName val="fa-pl_&amp;_mach-site8"/>
      <sheetName val="fa_off_eqp8"/>
      <sheetName val="fa_fur&amp;_fix8"/>
      <sheetName val="I_Con_WIP_(2)8"/>
      <sheetName val="TBAL9596_-IIIIRUN8"/>
      <sheetName val="TBCRSsdpl_July988"/>
      <sheetName val="Other_Proj_Schdl8"/>
      <sheetName val="OT_CLIENTS8"/>
      <sheetName val="inout_consol_July_988"/>
      <sheetName val="consol_flow8"/>
      <sheetName val="B_Equity-sdpl_INC8"/>
      <sheetName val="inout_consol_wkg8"/>
      <sheetName val="inout_consol_WKNG8"/>
      <sheetName val="B_Sheet_978"/>
      <sheetName val="P&amp;L_97_8"/>
      <sheetName val="B_Sheet_97-BEXP8"/>
      <sheetName val="P&amp;L_97_-BEXP8"/>
      <sheetName val="consol_flows8"/>
      <sheetName val="sdpl_oth_Liab8"/>
      <sheetName val="obpl-oth_liab8"/>
      <sheetName val="I-Wip-ot_(2)8"/>
      <sheetName val="detail_WIP_(2)8"/>
      <sheetName val="detail_G-18"/>
      <sheetName val="sobha_menon_ac8"/>
      <sheetName val="pnc_ac8"/>
      <sheetName val="fix_-p_&amp;_M_-SCC8"/>
      <sheetName val="C_fix_asst8"/>
      <sheetName val="D_fix_asst_scdl_8"/>
      <sheetName val="creditors_tb_obpl8"/>
      <sheetName val="TBAL9697_-group_wise__sdpl9"/>
      <sheetName val="TBAL9697_-group_wise_8"/>
      <sheetName val="crs_-G-18"/>
      <sheetName val="TBAL9697_-group_wise__onpl8"/>
      <sheetName val="B_Sheet_97-OBPL8"/>
      <sheetName val="B_Sheet_97_sdpl8"/>
      <sheetName val="TBAL9697_-group_wise__sdpl28"/>
      <sheetName val="D_Loan__Prom8"/>
      <sheetName val="E_Bank_Loan8"/>
      <sheetName val="G_work_Cap_8"/>
      <sheetName val="H_land_adv8"/>
      <sheetName val="detai_Wip_28"/>
      <sheetName val="detai_Wip_I_8"/>
      <sheetName val="J_Con_WIP8"/>
      <sheetName val="K_L_Oth_Co_8"/>
      <sheetName val="fix_asst_Obpl8"/>
      <sheetName val="TBAL9697__group_wise__sdpl8"/>
      <sheetName val="_sept98_xlsUomantopaz6"/>
      <sheetName val="[sept98_xlsUomantopaz6"/>
      <sheetName val="_sept98_xls_x005f_x001d_B_Sheet_976"/>
      <sheetName val="[sept98_xls_x005f_x001d_B_Sheet_976"/>
      <sheetName val="PRECAST_lightconc-II6"/>
      <sheetName val="_sept98_xls_x005f_x001d_B_Sheet_974"/>
      <sheetName val="[sept98_xls_x005f_x001d_B_Sheet_974"/>
      <sheetName val="PRECAST_lightconc-II4"/>
      <sheetName val="oman_maint7"/>
      <sheetName val="CORPN_OCT7"/>
      <sheetName val="inout_consol-nov7"/>
      <sheetName val="inout_consol_(2)7"/>
      <sheetName val="AS_ON_DT_EXPS_Mar7"/>
      <sheetName val="J_fix_asst7"/>
      <sheetName val="J_fix_asst_sdpl7"/>
      <sheetName val="f_a_obpl7"/>
      <sheetName val="J_fix_asst_obpl7"/>
      <sheetName val="J_fix_asst_scc7"/>
      <sheetName val="J_fix_asst_ripl7"/>
      <sheetName val="fa-pl_&amp;_mach-site7"/>
      <sheetName val="fa_off_eqp7"/>
      <sheetName val="fa_fur&amp;_fix7"/>
      <sheetName val="I_Con_WIP_(2)7"/>
      <sheetName val="TBAL9596_-IIIIRUN7"/>
      <sheetName val="TBCRSsdpl_July987"/>
      <sheetName val="Other_Proj_Schdl7"/>
      <sheetName val="OT_CLIENTS7"/>
      <sheetName val="inout_consol_July_987"/>
      <sheetName val="consol_flow7"/>
      <sheetName val="B_Equity-sdpl_INC7"/>
      <sheetName val="inout_consol_wkg7"/>
      <sheetName val="inout_consol_WKNG7"/>
      <sheetName val="B_Sheet_977"/>
      <sheetName val="P&amp;L_97_7"/>
      <sheetName val="B_Sheet_97-BEXP7"/>
      <sheetName val="P&amp;L_97_-BEXP7"/>
      <sheetName val="consol_flows7"/>
      <sheetName val="sdpl_oth_Liab7"/>
      <sheetName val="obpl-oth_liab7"/>
      <sheetName val="I-Wip-ot_(2)7"/>
      <sheetName val="detail_WIP_(2)7"/>
      <sheetName val="detail_G-17"/>
      <sheetName val="sobha_menon_ac7"/>
      <sheetName val="pnc_ac7"/>
      <sheetName val="fix_-p_&amp;_M_-SCC7"/>
      <sheetName val="C_fix_asst7"/>
      <sheetName val="D_fix_asst_scdl_7"/>
      <sheetName val="creditors_tb_obpl7"/>
      <sheetName val="TBAL9697_-group_wise__sdpl8"/>
      <sheetName val="TBAL9697_-group_wise_7"/>
      <sheetName val="crs_-G-17"/>
      <sheetName val="TBAL9697_-group_wise__onpl7"/>
      <sheetName val="B_Sheet_97-OBPL7"/>
      <sheetName val="B_Sheet_97_sdpl7"/>
      <sheetName val="TBAL9697_-group_wise__sdpl27"/>
      <sheetName val="D_Loan__Prom7"/>
      <sheetName val="E_Bank_Loan7"/>
      <sheetName val="G_work_Cap_7"/>
      <sheetName val="H_land_adv7"/>
      <sheetName val="detai_Wip_27"/>
      <sheetName val="detai_Wip_I_7"/>
      <sheetName val="J_Con_WIP7"/>
      <sheetName val="K_L_Oth_Co_7"/>
      <sheetName val="fix_asst_Obpl7"/>
      <sheetName val="TBAL9697__group_wise__sdpl7"/>
      <sheetName val="_sept98_xlsUomantopaz5"/>
      <sheetName val="[sept98_xlsUomantopaz5"/>
      <sheetName val="_sept98_xls_x005f_x001d_B_Sheet_975"/>
      <sheetName val="[sept98_xls_x005f_x001d_B_Sheet_975"/>
      <sheetName val="PRECAST_lightconc-II5"/>
      <sheetName val="oman_maint10"/>
      <sheetName val="CORPN_OCT10"/>
      <sheetName val="inout_consol-nov10"/>
      <sheetName val="inout_consol_(2)10"/>
      <sheetName val="AS_ON_DT_EXPS_Mar10"/>
      <sheetName val="J_fix_asst10"/>
      <sheetName val="J_fix_asst_sdpl10"/>
      <sheetName val="f_a_obpl10"/>
      <sheetName val="J_fix_asst_obpl10"/>
      <sheetName val="J_fix_asst_scc10"/>
      <sheetName val="J_fix_asst_ripl10"/>
      <sheetName val="fa-pl_&amp;_mach-site10"/>
      <sheetName val="fa_off_eqp10"/>
      <sheetName val="fa_fur&amp;_fix10"/>
      <sheetName val="I_Con_WIP_(2)10"/>
      <sheetName val="TBAL9596_-IIIIRUN10"/>
      <sheetName val="TBCRSsdpl_July9810"/>
      <sheetName val="Other_Proj_Schdl10"/>
      <sheetName val="OT_CLIENTS10"/>
      <sheetName val="inout_consol_July_9810"/>
      <sheetName val="consol_flow10"/>
      <sheetName val="B_Equity-sdpl_INC10"/>
      <sheetName val="inout_consol_wkg10"/>
      <sheetName val="inout_consol_WKNG10"/>
      <sheetName val="B_Sheet_9710"/>
      <sheetName val="P&amp;L_97_10"/>
      <sheetName val="B_Sheet_97-BEXP10"/>
      <sheetName val="P&amp;L_97_-BEXP10"/>
      <sheetName val="consol_flows10"/>
      <sheetName val="sdpl_oth_Liab10"/>
      <sheetName val="obpl-oth_liab10"/>
      <sheetName val="I-Wip-ot_(2)10"/>
      <sheetName val="detail_WIP_(2)10"/>
      <sheetName val="detail_G-110"/>
      <sheetName val="sobha_menon_ac10"/>
      <sheetName val="pnc_ac10"/>
      <sheetName val="fix_-p_&amp;_M_-SCC10"/>
      <sheetName val="C_fix_asst10"/>
      <sheetName val="D_fix_asst_scdl_10"/>
      <sheetName val="creditors_tb_obpl10"/>
      <sheetName val="TBAL9697_-group_wise__sdpl11"/>
      <sheetName val="TBAL9697_-group_wise_10"/>
      <sheetName val="crs_-G-110"/>
      <sheetName val="TBAL9697_-group_wise__onpl10"/>
      <sheetName val="B_Sheet_97-OBPL10"/>
      <sheetName val="B_Sheet_97_sdpl10"/>
      <sheetName val="TBAL9697_-group_wise__sdpl210"/>
      <sheetName val="D_Loan__Prom10"/>
      <sheetName val="E_Bank_Loan10"/>
      <sheetName val="G_work_Cap_10"/>
      <sheetName val="H_land_adv10"/>
      <sheetName val="detai_Wip_210"/>
      <sheetName val="detai_Wip_I_10"/>
      <sheetName val="J_Con_WIP10"/>
      <sheetName val="K_L_Oth_Co_10"/>
      <sheetName val="fix_asst_Obpl10"/>
      <sheetName val="TBAL9697__group_wise__sdpl10"/>
      <sheetName val="_sept98_xlsUomantopaz8"/>
      <sheetName val="[sept98_xlsUomantopaz8"/>
      <sheetName val="_sept98_xls_x005f_x001d_B_Sheet_978"/>
      <sheetName val="[sept98_xls_x005f_x001d_B_Sheet_978"/>
      <sheetName val="PRECAST_lightconc-II8"/>
      <sheetName val="oman_maint11"/>
      <sheetName val="CORPN_OCT11"/>
      <sheetName val="inout_consol-nov11"/>
      <sheetName val="inout_consol_(2)11"/>
      <sheetName val="AS_ON_DT_EXPS_Mar11"/>
      <sheetName val="J_fix_asst11"/>
      <sheetName val="J_fix_asst_sdpl11"/>
      <sheetName val="f_a_obpl11"/>
      <sheetName val="J_fix_asst_obpl11"/>
      <sheetName val="J_fix_asst_scc11"/>
      <sheetName val="J_fix_asst_ripl11"/>
      <sheetName val="fa-pl_&amp;_mach-site11"/>
      <sheetName val="fa_off_eqp11"/>
      <sheetName val="fa_fur&amp;_fix11"/>
      <sheetName val="I_Con_WIP_(2)11"/>
      <sheetName val="TBAL9596_-IIIIRUN11"/>
      <sheetName val="TBCRSsdpl_July9811"/>
      <sheetName val="Other_Proj_Schdl11"/>
      <sheetName val="OT_CLIENTS11"/>
      <sheetName val="inout_consol_July_9811"/>
      <sheetName val="consol_flow11"/>
      <sheetName val="B_Equity-sdpl_INC11"/>
      <sheetName val="inout_consol_wkg11"/>
      <sheetName val="inout_consol_WKNG11"/>
      <sheetName val="B_Sheet_9711"/>
      <sheetName val="P&amp;L_97_11"/>
      <sheetName val="B_Sheet_97-BEXP11"/>
      <sheetName val="P&amp;L_97_-BEXP11"/>
      <sheetName val="consol_flows11"/>
      <sheetName val="sdpl_oth_Liab11"/>
      <sheetName val="obpl-oth_liab11"/>
      <sheetName val="I-Wip-ot_(2)11"/>
      <sheetName val="detail_WIP_(2)11"/>
      <sheetName val="detail_G-111"/>
      <sheetName val="sobha_menon_ac11"/>
      <sheetName val="pnc_ac11"/>
      <sheetName val="fix_-p_&amp;_M_-SCC11"/>
      <sheetName val="C_fix_asst11"/>
      <sheetName val="D_fix_asst_scdl_11"/>
      <sheetName val="creditors_tb_obpl11"/>
      <sheetName val="TBAL9697_-group_wise__sdpl12"/>
      <sheetName val="TBAL9697_-group_wise_11"/>
      <sheetName val="crs_-G-111"/>
      <sheetName val="TBAL9697_-group_wise__onpl11"/>
      <sheetName val="B_Sheet_97-OBPL11"/>
      <sheetName val="B_Sheet_97_sdpl11"/>
      <sheetName val="TBAL9697_-group_wise__sdpl211"/>
      <sheetName val="D_Loan__Prom11"/>
      <sheetName val="E_Bank_Loan11"/>
      <sheetName val="G_work_Cap_11"/>
      <sheetName val="H_land_adv11"/>
      <sheetName val="detai_Wip_211"/>
      <sheetName val="detai_Wip_I_11"/>
      <sheetName val="J_Con_WIP11"/>
      <sheetName val="K_L_Oth_Co_11"/>
      <sheetName val="fix_asst_Obpl11"/>
      <sheetName val="TBAL9697__group_wise__sdpl11"/>
      <sheetName val="oman_maint12"/>
      <sheetName val="CORPN_OCT12"/>
      <sheetName val="inout_consol-nov12"/>
      <sheetName val="inout_consol_(2)12"/>
      <sheetName val="AS_ON_DT_EXPS_Mar12"/>
      <sheetName val="J_fix_asst12"/>
      <sheetName val="J_fix_asst_sdpl12"/>
      <sheetName val="f_a_obpl12"/>
      <sheetName val="J_fix_asst_obpl12"/>
      <sheetName val="J_fix_asst_scc12"/>
      <sheetName val="J_fix_asst_ripl12"/>
      <sheetName val="fa-pl_&amp;_mach-site12"/>
      <sheetName val="fa_off_eqp12"/>
      <sheetName val="fa_fur&amp;_fix12"/>
      <sheetName val="I_Con_WIP_(2)12"/>
      <sheetName val="TBAL9596_-IIIIRUN12"/>
      <sheetName val="TBCRSsdpl_July9812"/>
      <sheetName val="Other_Proj_Schdl12"/>
      <sheetName val="OT_CLIENTS12"/>
      <sheetName val="inout_consol_July_9812"/>
      <sheetName val="consol_flow12"/>
      <sheetName val="B_Equity-sdpl_INC12"/>
      <sheetName val="inout_consol_wkg12"/>
      <sheetName val="inout_consol_WKNG12"/>
      <sheetName val="B_Sheet_9712"/>
      <sheetName val="P&amp;L_97_12"/>
      <sheetName val="B_Sheet_97-BEXP12"/>
      <sheetName val="P&amp;L_97_-BEXP12"/>
      <sheetName val="consol_flows12"/>
      <sheetName val="sdpl_oth_Liab12"/>
      <sheetName val="obpl-oth_liab12"/>
      <sheetName val="I-Wip-ot_(2)12"/>
      <sheetName val="detail_WIP_(2)12"/>
      <sheetName val="detail_G-112"/>
      <sheetName val="sobha_menon_ac12"/>
      <sheetName val="pnc_ac12"/>
      <sheetName val="fix_-p_&amp;_M_-SCC12"/>
      <sheetName val="C_fix_asst12"/>
      <sheetName val="D_fix_asst_scdl_12"/>
      <sheetName val="creditors_tb_obpl12"/>
      <sheetName val="TBAL9697_-group_wise__sdpl13"/>
      <sheetName val="TBAL9697_-group_wise_12"/>
      <sheetName val="crs_-G-112"/>
      <sheetName val="TBAL9697_-group_wise__onpl12"/>
      <sheetName val="B_Sheet_97-OBPL12"/>
      <sheetName val="B_Sheet_97_sdpl12"/>
      <sheetName val="TBAL9697_-group_wise__sdpl212"/>
      <sheetName val="D_Loan__Prom12"/>
      <sheetName val="E_Bank_Loan12"/>
      <sheetName val="G_work_Cap_12"/>
      <sheetName val="H_land_adv12"/>
      <sheetName val="detai_Wip_212"/>
      <sheetName val="detai_Wip_I_12"/>
      <sheetName val="J_Con_WIP12"/>
      <sheetName val="K_L_Oth_Co_12"/>
      <sheetName val="fix_asst_Obpl12"/>
      <sheetName val="TBAL9697__group_wise__sdpl12"/>
      <sheetName val="_sept98_xlsUomantopaz9"/>
      <sheetName val="[sept98_xlsUomantopaz9"/>
      <sheetName val="_sept98_xls_x005f_x001d_B_Sheet_979"/>
      <sheetName val="[sept98_xls_x005f_x001d_B_Sheet_979"/>
      <sheetName val="PRECAST_lightconc-II9"/>
      <sheetName val="oman_maint14"/>
      <sheetName val="CORPN_OCT14"/>
      <sheetName val="inout_consol-nov14"/>
      <sheetName val="inout_consol_(2)14"/>
      <sheetName val="AS_ON_DT_EXPS_Mar14"/>
      <sheetName val="J_fix_asst14"/>
      <sheetName val="J_fix_asst_sdpl14"/>
      <sheetName val="f_a_obpl14"/>
      <sheetName val="J_fix_asst_obpl14"/>
      <sheetName val="J_fix_asst_scc14"/>
      <sheetName val="J_fix_asst_ripl14"/>
      <sheetName val="fa-pl_&amp;_mach-site14"/>
      <sheetName val="fa_off_eqp14"/>
      <sheetName val="fa_fur&amp;_fix14"/>
      <sheetName val="I_Con_WIP_(2)14"/>
      <sheetName val="TBAL9596_-IIIIRUN14"/>
      <sheetName val="TBCRSsdpl_July9814"/>
      <sheetName val="Other_Proj_Schdl14"/>
      <sheetName val="OT_CLIENTS14"/>
      <sheetName val="inout_consol_July_9814"/>
      <sheetName val="consol_flow14"/>
      <sheetName val="B_Equity-sdpl_INC14"/>
      <sheetName val="inout_consol_wkg14"/>
      <sheetName val="inout_consol_WKNG14"/>
      <sheetName val="B_Sheet_9714"/>
      <sheetName val="P&amp;L_97_14"/>
      <sheetName val="B_Sheet_97-BEXP14"/>
      <sheetName val="P&amp;L_97_-BEXP14"/>
      <sheetName val="consol_flows14"/>
      <sheetName val="sdpl_oth_Liab14"/>
      <sheetName val="obpl-oth_liab14"/>
      <sheetName val="I-Wip-ot_(2)14"/>
      <sheetName val="detail_WIP_(2)14"/>
      <sheetName val="detail_G-114"/>
      <sheetName val="sobha_menon_ac14"/>
      <sheetName val="pnc_ac14"/>
      <sheetName val="fix_-p_&amp;_M_-SCC14"/>
      <sheetName val="C_fix_asst14"/>
      <sheetName val="D_fix_asst_scdl_14"/>
      <sheetName val="creditors_tb_obpl14"/>
      <sheetName val="TBAL9697_-group_wise__sdpl15"/>
      <sheetName val="TBAL9697_-group_wise_14"/>
      <sheetName val="crs_-G-114"/>
      <sheetName val="TBAL9697_-group_wise__onpl14"/>
      <sheetName val="B_Sheet_97-OBPL14"/>
      <sheetName val="B_Sheet_97_sdpl14"/>
      <sheetName val="TBAL9697_-group_wise__sdpl214"/>
      <sheetName val="D_Loan__Prom14"/>
      <sheetName val="E_Bank_Loan14"/>
      <sheetName val="G_work_Cap_14"/>
      <sheetName val="H_land_adv14"/>
      <sheetName val="detai_Wip_214"/>
      <sheetName val="detai_Wip_I_14"/>
      <sheetName val="J_Con_WIP14"/>
      <sheetName val="K_L_Oth_Co_14"/>
      <sheetName val="fix_asst_Obpl14"/>
      <sheetName val="TBAL9697__group_wise__sdpl14"/>
      <sheetName val="_sept98_xlsUomantopaz11"/>
      <sheetName val="[sept98_xlsUomantopaz11"/>
      <sheetName val="_sept98_xls_x005f_x001d_B_Sheet_9711"/>
      <sheetName val="[sept98_xls_x005f_x001d_B_Sheet_9711"/>
      <sheetName val="PRECAST_lightconc-II11"/>
      <sheetName val="oman_maint15"/>
      <sheetName val="CORPN_OCT15"/>
      <sheetName val="inout_consol-nov15"/>
      <sheetName val="inout_consol_(2)15"/>
      <sheetName val="AS_ON_DT_EXPS_Mar15"/>
      <sheetName val="J_fix_asst15"/>
      <sheetName val="J_fix_asst_sdpl15"/>
      <sheetName val="f_a_obpl15"/>
      <sheetName val="J_fix_asst_obpl15"/>
      <sheetName val="J_fix_asst_scc15"/>
      <sheetName val="J_fix_asst_ripl15"/>
      <sheetName val="fa-pl_&amp;_mach-site15"/>
      <sheetName val="fa_off_eqp15"/>
      <sheetName val="fa_fur&amp;_fix15"/>
      <sheetName val="I_Con_WIP_(2)15"/>
      <sheetName val="TBAL9596_-IIIIRUN15"/>
      <sheetName val="TBCRSsdpl_July9815"/>
      <sheetName val="Other_Proj_Schdl15"/>
      <sheetName val="OT_CLIENTS15"/>
      <sheetName val="inout_consol_July_9815"/>
      <sheetName val="consol_flow15"/>
      <sheetName val="B_Equity-sdpl_INC15"/>
      <sheetName val="inout_consol_wkg15"/>
      <sheetName val="inout_consol_WKNG15"/>
      <sheetName val="B_Sheet_9715"/>
      <sheetName val="P&amp;L_97_15"/>
      <sheetName val="B_Sheet_97-BEXP15"/>
      <sheetName val="P&amp;L_97_-BEXP15"/>
      <sheetName val="consol_flows15"/>
      <sheetName val="sdpl_oth_Liab15"/>
      <sheetName val="obpl-oth_liab15"/>
      <sheetName val="I-Wip-ot_(2)15"/>
      <sheetName val="detail_WIP_(2)15"/>
      <sheetName val="detail_G-115"/>
      <sheetName val="sobha_menon_ac15"/>
      <sheetName val="pnc_ac15"/>
      <sheetName val="fix_-p_&amp;_M_-SCC15"/>
      <sheetName val="C_fix_asst15"/>
      <sheetName val="D_fix_asst_scdl_15"/>
      <sheetName val="creditors_tb_obpl15"/>
      <sheetName val="TBAL9697_-group_wise__sdpl16"/>
      <sheetName val="TBAL9697_-group_wise_15"/>
      <sheetName val="crs_-G-115"/>
      <sheetName val="TBAL9697_-group_wise__onpl15"/>
      <sheetName val="B_Sheet_97-OBPL15"/>
      <sheetName val="B_Sheet_97_sdpl15"/>
      <sheetName val="TBAL9697_-group_wise__sdpl215"/>
      <sheetName val="D_Loan__Prom15"/>
      <sheetName val="E_Bank_Loan15"/>
      <sheetName val="G_work_Cap_15"/>
      <sheetName val="H_land_adv15"/>
      <sheetName val="detai_Wip_215"/>
      <sheetName val="detai_Wip_I_15"/>
      <sheetName val="J_Con_WIP15"/>
      <sheetName val="K_L_Oth_Co_15"/>
      <sheetName val="fix_asst_Obpl15"/>
      <sheetName val="TBAL9697__group_wise__sdpl15"/>
      <sheetName val="_sept98_xlsUomantopaz12"/>
      <sheetName val="[sept98_xlsUomantopaz12"/>
      <sheetName val="_sept98_xls_x005f_x001d_B_Sheet_9712"/>
      <sheetName val="[sept98_xls_x005f_x001d_B_Sheet_9712"/>
      <sheetName val="PRECAST_lightconc-II12"/>
      <sheetName val="oman_maint16"/>
      <sheetName val="oman_maint18"/>
      <sheetName val="CORPN_OCT17"/>
      <sheetName val="inout_consol-nov17"/>
      <sheetName val="inout_consol_(2)17"/>
      <sheetName val="AS_ON_DT_EXPS_Mar17"/>
      <sheetName val="J_fix_asst17"/>
      <sheetName val="J_fix_asst_sdpl17"/>
      <sheetName val="f_a_obpl17"/>
      <sheetName val="J_fix_asst_obpl17"/>
      <sheetName val="J_fix_asst_scc17"/>
      <sheetName val="J_fix_asst_ripl17"/>
      <sheetName val="fa-pl_&amp;_mach-site17"/>
      <sheetName val="fa_off_eqp17"/>
      <sheetName val="fa_fur&amp;_fix17"/>
      <sheetName val="I_Con_WIP_(2)17"/>
      <sheetName val="TBAL9596_-IIIIRUN17"/>
      <sheetName val="TBCRSsdpl_July9817"/>
      <sheetName val="Other_Proj_Schdl17"/>
      <sheetName val="OT_CLIENTS17"/>
      <sheetName val="inout_consol_July_9817"/>
      <sheetName val="consol_flow17"/>
      <sheetName val="B_Equity-sdpl_INC17"/>
      <sheetName val="inout_consol_wkg17"/>
      <sheetName val="inout_consol_WKNG17"/>
      <sheetName val="B_Sheet_9717"/>
      <sheetName val="P&amp;L_97_17"/>
      <sheetName val="B_Sheet_97-BEXP17"/>
      <sheetName val="P&amp;L_97_-BEXP17"/>
      <sheetName val="consol_flows17"/>
      <sheetName val="sdpl_oth_Liab17"/>
      <sheetName val="obpl-oth_liab17"/>
      <sheetName val="I-Wip-ot_(2)17"/>
      <sheetName val="detail_WIP_(2)17"/>
      <sheetName val="detail_G-117"/>
      <sheetName val="sobha_menon_ac17"/>
      <sheetName val="pnc_ac17"/>
      <sheetName val="fix_-p_&amp;_M_-SCC17"/>
      <sheetName val="C_fix_asst17"/>
      <sheetName val="D_fix_asst_scdl_17"/>
      <sheetName val="creditors_tb_obpl17"/>
      <sheetName val="TBAL9697_-group_wise__sdpl18"/>
      <sheetName val="TBAL9697_-group_wise_17"/>
      <sheetName val="crs_-G-117"/>
      <sheetName val="TBAL9697_-group_wise__onpl17"/>
      <sheetName val="B_Sheet_97-OBPL17"/>
      <sheetName val="B_Sheet_97_sdpl17"/>
      <sheetName val="TBAL9697_-group_wise__sdpl217"/>
      <sheetName val="D_Loan__Prom17"/>
      <sheetName val="E_Bank_Loan17"/>
      <sheetName val="G_work_Cap_17"/>
      <sheetName val="H_land_adv17"/>
      <sheetName val="detai_Wip_217"/>
      <sheetName val="detai_Wip_I_17"/>
      <sheetName val="J_Con_WIP17"/>
      <sheetName val="K_L_Oth_Co_17"/>
      <sheetName val="fix_asst_Obpl17"/>
      <sheetName val="TBAL9697__group_wise__sdpl17"/>
      <sheetName val="_sept98_xlsUomantopaz14"/>
      <sheetName val="[sept98_xlsUomantopaz14"/>
      <sheetName val="_sept98_xls_x005f_x001d_B_Sheet_9714"/>
      <sheetName val="[sept98_xls_x005f_x001d_B_Sheet_9714"/>
      <sheetName val="PRECAST_lightconc-II14"/>
      <sheetName val="oman_maint19"/>
      <sheetName val="CORPN_OCT18"/>
      <sheetName val="inout_consol-nov18"/>
      <sheetName val="inout_consol_(2)18"/>
      <sheetName val="AS_ON_DT_EXPS_Mar18"/>
      <sheetName val="J_fix_asst18"/>
      <sheetName val="J_fix_asst_sdpl18"/>
      <sheetName val="f_a_obpl18"/>
      <sheetName val="J_fix_asst_obpl18"/>
      <sheetName val="J_fix_asst_scc18"/>
      <sheetName val="J_fix_asst_ripl18"/>
      <sheetName val="fa-pl_&amp;_mach-site18"/>
      <sheetName val="fa_off_eqp18"/>
      <sheetName val="fa_fur&amp;_fix18"/>
      <sheetName val="I_Con_WIP_(2)18"/>
      <sheetName val="TBAL9596_-IIIIRUN18"/>
      <sheetName val="TBCRSsdpl_July9818"/>
      <sheetName val="Other_Proj_Schdl18"/>
      <sheetName val="OT_CLIENTS18"/>
      <sheetName val="inout_consol_July_9818"/>
      <sheetName val="consol_flow18"/>
      <sheetName val="B_Equity-sdpl_INC18"/>
      <sheetName val="inout_consol_wkg18"/>
      <sheetName val="inout_consol_WKNG18"/>
      <sheetName val="B_Sheet_9718"/>
      <sheetName val="P&amp;L_97_18"/>
      <sheetName val="B_Sheet_97-BEXP18"/>
      <sheetName val="P&amp;L_97_-BEXP18"/>
      <sheetName val="consol_flows18"/>
      <sheetName val="sdpl_oth_Liab18"/>
      <sheetName val="obpl-oth_liab18"/>
      <sheetName val="I-Wip-ot_(2)18"/>
      <sheetName val="detail_WIP_(2)18"/>
      <sheetName val="detail_G-118"/>
      <sheetName val="sobha_menon_ac18"/>
      <sheetName val="pnc_ac18"/>
      <sheetName val="fix_-p_&amp;_M_-SCC18"/>
      <sheetName val="C_fix_asst18"/>
      <sheetName val="D_fix_asst_scdl_18"/>
      <sheetName val="creditors_tb_obpl18"/>
      <sheetName val="TBAL9697_-group_wise__sdpl19"/>
      <sheetName val="TBAL9697_-group_wise_18"/>
      <sheetName val="crs_-G-118"/>
      <sheetName val="TBAL9697_-group_wise__onpl18"/>
      <sheetName val="B_Sheet_97-OBPL18"/>
      <sheetName val="B_Sheet_97_sdpl18"/>
      <sheetName val="TBAL9697_-group_wise__sdpl218"/>
      <sheetName val="D_Loan__Prom18"/>
      <sheetName val="E_Bank_Loan18"/>
      <sheetName val="G_work_Cap_18"/>
      <sheetName val="H_land_adv18"/>
      <sheetName val="detai_Wip_218"/>
      <sheetName val="detai_Wip_I_18"/>
      <sheetName val="J_Con_WIP18"/>
      <sheetName val="K_L_Oth_Co_18"/>
      <sheetName val="fix_asst_Obpl18"/>
      <sheetName val="TBAL9697__group_wise__sdpl18"/>
      <sheetName val="TBS_x005f_x0004_PLJ"/>
      <sheetName val="TBS_x0004_PLJ"/>
      <sheetName val="_sept98.xls_x"/>
      <sheetName val="crs -G-1_x001a___TB"/>
      <sheetName val="Dropdowns"/>
      <sheetName val="[sept98.xls_x005f_x001d_B_Sheet"/>
      <sheetName val="PHE BOQ"/>
      <sheetName val="Enquire"/>
      <sheetName val="boq actual"/>
      <sheetName val="Break up Sheet"/>
      <sheetName val="TBAL9697 -group wise sdpl"/>
      <sheetName val="[sept98.xls_x005f_x005f_x005f_x005f_x005f_x005f_x"/>
      <sheetName val="crs -G-1_x005f_x001a_??TBAL9697 -grou"/>
      <sheetName val="RA-markate"/>
      <sheetName val="SPILL OVER"/>
      <sheetName val="A-General"/>
      <sheetName val="Columns"/>
      <sheetName val="gen"/>
      <sheetName val="TBS_x005f_x005f_x005f_x005F_x005f_x0004_PLJ"/>
      <sheetName val="AutoOpen Stub Data"/>
      <sheetName val="CABLE DATA"/>
      <sheetName val="Config"/>
      <sheetName val="Break Dw"/>
      <sheetName val="salestax9697-t_x005f_x005f_x005f_x0000_"/>
      <sheetName val="crs -G-1_x005f_x005f_x005f_x001a__x005f_x005f_x00"/>
      <sheetName val="crs -G-1_x005f_x005f_x005f_x001a___TBAL9697"/>
      <sheetName val="Material Rate"/>
      <sheetName val="Code03"/>
      <sheetName val="Preambles"/>
      <sheetName val="ANNEXURE 1"/>
      <sheetName val="ANNEXURE 2"/>
      <sheetName val="ANNEXURE 3"/>
      <sheetName val="ANNEXURE 4 - C&amp;I Works "/>
      <sheetName val="ANNEXURE 4 - C&amp;I(HUB &amp; Toilet)"/>
      <sheetName val="C&amp;I- COMM QUAL"/>
      <sheetName val="ANNEXURE 4 - Site Office"/>
      <sheetName val="ANNEXURE 4.PHE &amp; RO "/>
      <sheetName val="ANNEXURE 4.ELECRICAL WORKS"/>
      <sheetName val="Ele-Cables, Trays, Race Way etc"/>
      <sheetName val="Ele - Circuit Wiring "/>
      <sheetName val="ELE - Inventory"/>
      <sheetName val="ANNEXURE 4 LIGHT FIXTURES"/>
      <sheetName val="ANNEXURE 4.UPS"/>
      <sheetName val="ANNEXURE 4 HVAC"/>
      <sheetName val="HVAC -Measurement"/>
      <sheetName val=" Duct Measurement"/>
      <sheetName val="ANNEXURE 4 PAC"/>
      <sheetName val="PAC- Measurement"/>
      <sheetName val="ANNEXURE 4 FPS"/>
      <sheetName val="FPS- Measurement"/>
      <sheetName val="ANNEXURE 4 ELV-FAS"/>
      <sheetName val="FA - Measurement"/>
      <sheetName val="ANNEXURE 4 ELV- Digital PAS"/>
      <sheetName val="PA -Measurement"/>
      <sheetName val="ANNEXURE 4 ELV-RRS"/>
      <sheetName val="RRS- Measurement"/>
      <sheetName val="ANNEXURE 4 ELV-WLD"/>
      <sheetName val="Measurement -WLD"/>
      <sheetName val="ANNEXURE 4 ELV-BMS"/>
      <sheetName val="BMS- Measurement"/>
      <sheetName val="ANNEXURE 4 ELV-VAV"/>
      <sheetName val="VAV-Measurement"/>
      <sheetName val="ANNEXURE 4 SECURITY-ACS"/>
      <sheetName val="Access-Measurement "/>
      <sheetName val="ANNEXURE 4 SECURITY-VMS"/>
      <sheetName val="ANNEXURE 4 SECURITY-CCTV"/>
      <sheetName val="Measurement -CCTV"/>
      <sheetName val="ANNEXURE 4 PRINTER &amp; LOCKER "/>
      <sheetName val="COLUMN-CR"/>
      <sheetName val="Pay_Sep06"/>
      <sheetName val="sheet6"/>
      <sheetName val="schedule1"/>
      <sheetName val="Lowside"/>
      <sheetName val="Area Statement"/>
      <sheetName val="Risk Analysis"/>
      <sheetName val="PRSH"/>
      <sheetName val="_sept98_xls_x001d_B_Sheet_971"/>
      <sheetName val="_sept98_xls_x001d_B_Sheet_972"/>
      <sheetName val="TBS_x005f_x005f_x005f_x005f_x00"/>
      <sheetName val="crs -G-1_x005f_x001a__x00"/>
      <sheetName val="crs -G-1_x005f_x001a___TBAL9697"/>
      <sheetName val="crs_-G-1_x005f_x001a__x00"/>
      <sheetName val="crs_-G-1_x005f_x001a___TBAL9697"/>
      <sheetName val="salestax9697-t_x005f_x005f_x005"/>
      <sheetName val="crs -G-1_x005f_x005f_x001"/>
      <sheetName val="NC"/>
      <sheetName val="Customize Your Invoice"/>
      <sheetName val="Voucher"/>
      <sheetName val="Cal"/>
      <sheetName val="VENDQRY"/>
      <sheetName val="CONNECT"/>
      <sheetName val="SLAB SCH"/>
      <sheetName val="Construction"/>
      <sheetName val="FINOLEX"/>
      <sheetName val="_sept98_xls_x001d_B_Sheet"/>
      <sheetName val="_sept98_xls_x001d_B_Sheet_9713"/>
      <sheetName val="_sept98_xls_x001d_B_Sheet_977"/>
      <sheetName val="Names&amp;Cases"/>
      <sheetName val="WORK TABLE"/>
      <sheetName val="Database"/>
      <sheetName val="schedule nos"/>
      <sheetName val="sheeet7"/>
      <sheetName val="oman_maint20"/>
      <sheetName val="CORPN_OCT19"/>
      <sheetName val="inout_consol-nov19"/>
      <sheetName val="inout_consol_(2)19"/>
      <sheetName val="AS_ON_DT_EXPS_Mar19"/>
      <sheetName val="J_fix_asst19"/>
      <sheetName val="J_fix_asst_sdpl19"/>
      <sheetName val="f_a_obpl19"/>
      <sheetName val="J_fix_asst_obpl19"/>
      <sheetName val="J_fix_asst_scc19"/>
      <sheetName val="J_fix_asst_ripl19"/>
      <sheetName val="fa-pl_&amp;_mach-site19"/>
      <sheetName val="fa_off_eqp19"/>
      <sheetName val="fa_fur&amp;_fix19"/>
      <sheetName val="I_Con_WIP_(2)19"/>
      <sheetName val="TBAL9596_-IIIIRUN19"/>
      <sheetName val="TBCRSsdpl_July9819"/>
      <sheetName val="Other_Proj_Schdl19"/>
      <sheetName val="OT_CLIENTS19"/>
      <sheetName val="inout_consol_July_9819"/>
      <sheetName val="consol_flow19"/>
      <sheetName val="B_Equity-sdpl_INC19"/>
      <sheetName val="inout_consol_wkg19"/>
      <sheetName val="inout_consol_WKNG19"/>
      <sheetName val="B_Sheet_9719"/>
      <sheetName val="P&amp;L_97_19"/>
      <sheetName val="B_Sheet_97-BEXP19"/>
      <sheetName val="P&amp;L_97_-BEXP19"/>
      <sheetName val="consol_flows19"/>
      <sheetName val="sdpl_oth_Liab19"/>
      <sheetName val="obpl-oth_liab19"/>
      <sheetName val="I-Wip-ot_(2)19"/>
      <sheetName val="detail_WIP_(2)19"/>
      <sheetName val="detail_G-119"/>
      <sheetName val="sobha_menon_ac19"/>
      <sheetName val="pnc_ac19"/>
      <sheetName val="fix_-p_&amp;_M_-SCC19"/>
      <sheetName val="C_fix_asst19"/>
      <sheetName val="D_fix_asst_scdl_19"/>
      <sheetName val="creditors_tb_obpl19"/>
      <sheetName val="TBAL9697_-group_wise__sdpl20"/>
      <sheetName val="TBAL9697_-group_wise_19"/>
      <sheetName val="crs_-G-119"/>
      <sheetName val="TBAL9697_-group_wise__onpl19"/>
      <sheetName val="B_Sheet_97-OBPL19"/>
      <sheetName val="B_Sheet_97_sdpl19"/>
      <sheetName val="TBAL9697_-group_wise__sdpl219"/>
      <sheetName val="D_Loan__Prom19"/>
      <sheetName val="E_Bank_Loan19"/>
      <sheetName val="G_work_Cap_19"/>
      <sheetName val="H_land_adv19"/>
      <sheetName val="detai_Wip_219"/>
      <sheetName val="detai_Wip_I_19"/>
      <sheetName val="J_Con_WIP19"/>
      <sheetName val="K_L_Oth_Co_19"/>
      <sheetName val="fix_asst_Obpl19"/>
      <sheetName val="TBAL9697__group_wise__sdpl19"/>
      <sheetName val="[sept98_xlsUomantopaz15"/>
      <sheetName val="_sept98_xlsUomantopaz15"/>
      <sheetName val="_sept98_xls_x005f_x001d_B_Sheet_9715"/>
      <sheetName val="[sept98_xls_x005f_x001d_B_Sheet_9715"/>
      <sheetName val="PRECAST_lightconc-II15"/>
      <sheetName val="Staff_Acco_1"/>
      <sheetName val="SITE_OVERHEADS1"/>
      <sheetName val="_sept98_xls_x005f_x005f_x005f_x001d_B_Shee1"/>
      <sheetName val="[sept98_xls_x005f_x005f_x005f_x001d_B_Shee1"/>
      <sheetName val="RCC,Ret__Wall1"/>
      <sheetName val="LIST_OF_MAKES1"/>
      <sheetName val="Project_Details__1"/>
      <sheetName val="scurve_calc_(2)1"/>
      <sheetName val="Boq_Block_A1"/>
      <sheetName val="[sept98_xls࡝sdpl_oth_Liab1"/>
      <sheetName val="INPUT_SHEET"/>
      <sheetName val="_sept98_xls_x005f_x001d_B_Sheet1"/>
      <sheetName val="IO_LIST"/>
      <sheetName val="Detail_In_Door_Stad"/>
      <sheetName val="_sept98_xlsB_Sheet"/>
      <sheetName val="_sept98_xls_x005f_x005f_x1"/>
      <sheetName val="MASTER_RATE_ANALYSIS"/>
      <sheetName val="BEAM_INPUT"/>
      <sheetName val="Plinth_beam"/>
      <sheetName val="key_dates1"/>
      <sheetName val="final_abstract1"/>
      <sheetName val="_sept98_xls࡝sdpl_oth_Liab1"/>
      <sheetName val="Labor_abs-NMR1"/>
      <sheetName val="_sept98_xls_x005f_x005f_x005f_x005f_x005f_x005f_1"/>
      <sheetName val="crs_-G-1_x005f_x001a__x005f_x0000__x005f_x0000_T1"/>
      <sheetName val="crs_-G-1_x005f_x001a___TBAL9697_-gro1"/>
      <sheetName val="Fin_Sum1"/>
      <sheetName val="DETAILED__BOQ"/>
      <sheetName val="acevsSp_(ABC)"/>
      <sheetName val="Customize_Your_Purchase_Order1"/>
      <sheetName val="GR_slab-reinft"/>
      <sheetName val="Assumption_Inputs"/>
      <sheetName val="_sept98_xls_x005f_x005f_x005f_x005f_x"/>
      <sheetName val="Rate_Analysis"/>
      <sheetName val="Tender_Summary"/>
      <sheetName val="Basic_Rates"/>
      <sheetName val="Works_-_Quote_Sheet"/>
      <sheetName val="Cashflow_projection"/>
      <sheetName val="GF_Columns"/>
      <sheetName val="Direct_Cost"/>
      <sheetName val="Area_Statement"/>
      <sheetName val="Risk_Analysis"/>
      <sheetName val="KQ_Cost_Controlling"/>
      <sheetName val="KQ_Appropriation"/>
      <sheetName val="TBAL9697_-group_wise_sdpl"/>
      <sheetName val="crs_-G-1_x005f_x001a_"/>
      <sheetName val="Break_up_Sheet"/>
      <sheetName val="Debits_as_on_12_04_08"/>
      <sheetName val="220_11__BS_"/>
      <sheetName val="RA_BILL_(47-)"/>
      <sheetName val="SPILL_OVER"/>
      <sheetName val="Legal_Risk_Analysis"/>
      <sheetName val="Cash_Flow_Input_Data_ISC"/>
      <sheetName val="PPM_Dates_10-16-07"/>
      <sheetName val="Sheet1_(2)"/>
      <sheetName val="TBSPLJ"/>
      <sheetName val="_sept98_xls_x"/>
      <sheetName val="crs_-G-1__TB"/>
      <sheetName val="[sept98_xls_x005f_x001d_B_Sheet"/>
      <sheetName val="PHE_BOQ"/>
      <sheetName val="oman_maint21"/>
      <sheetName val="CORPN_OCT21"/>
      <sheetName val="inout_consol-nov21"/>
      <sheetName val="inout_consol_(2)21"/>
      <sheetName val="AS_ON_DT_EXPS_Mar21"/>
      <sheetName val="J_fix_asst21"/>
      <sheetName val="J_fix_asst_sdpl21"/>
      <sheetName val="f_a_obpl21"/>
      <sheetName val="J_fix_asst_obpl21"/>
      <sheetName val="J_fix_asst_scc21"/>
      <sheetName val="J_fix_asst_ripl21"/>
      <sheetName val="fa-pl_&amp;_mach-site21"/>
      <sheetName val="fa_off_eqp21"/>
      <sheetName val="fa_fur&amp;_fix21"/>
      <sheetName val="I_Con_WIP_(2)21"/>
      <sheetName val="TBAL9596_-IIIIRUN21"/>
      <sheetName val="TBCRSsdpl_July9821"/>
      <sheetName val="Other_Proj_Schdl21"/>
      <sheetName val="OT_CLIENTS21"/>
      <sheetName val="inout_consol_July_9821"/>
      <sheetName val="consol_flow21"/>
      <sheetName val="B_Equity-sdpl_INC21"/>
      <sheetName val="inout_consol_wkg21"/>
      <sheetName val="inout_consol_WKNG21"/>
      <sheetName val="B_Sheet_9721"/>
      <sheetName val="P&amp;L_97_21"/>
      <sheetName val="B_Sheet_97-BEXP21"/>
      <sheetName val="P&amp;L_97_-BEXP21"/>
      <sheetName val="consol_flows21"/>
      <sheetName val="sdpl_oth_Liab21"/>
      <sheetName val="obpl-oth_liab21"/>
      <sheetName val="I-Wip-ot_(2)21"/>
      <sheetName val="detail_WIP_(2)21"/>
      <sheetName val="detail_G-121"/>
      <sheetName val="sobha_menon_ac21"/>
      <sheetName val="pnc_ac21"/>
      <sheetName val="fix_-p_&amp;_M_-SCC21"/>
      <sheetName val="C_fix_asst21"/>
      <sheetName val="D_fix_asst_scdl_21"/>
      <sheetName val="creditors_tb_obpl21"/>
      <sheetName val="TBAL9697_-group_wise__sdpl31"/>
      <sheetName val="TBAL9697_-group_wise_21"/>
      <sheetName val="crs_-G-121"/>
      <sheetName val="TBAL9697_-group_wise__onpl21"/>
      <sheetName val="B_Sheet_97-OBPL21"/>
      <sheetName val="B_Sheet_97_sdpl21"/>
      <sheetName val="TBAL9697_-group_wise__sdpl221"/>
      <sheetName val="D_Loan__Prom21"/>
      <sheetName val="E_Bank_Loan21"/>
      <sheetName val="G_work_Cap_21"/>
      <sheetName val="H_land_adv21"/>
      <sheetName val="detai_Wip_221"/>
      <sheetName val="detai_Wip_I_21"/>
      <sheetName val="J_Con_WIP21"/>
      <sheetName val="K_L_Oth_Co_21"/>
      <sheetName val="fix_asst_Obpl21"/>
      <sheetName val="TBAL9697__group_wise__sdpl21"/>
      <sheetName val="[sept98_xlsUomantopaz17"/>
      <sheetName val="_sept98_xlsUomantopaz17"/>
      <sheetName val="_sept98_xls_x005f_x001d_B_Sheet_9717"/>
      <sheetName val="[sept98_xls_x005f_x001d_B_Sheet_9717"/>
      <sheetName val="PRECAST_lightconc-II17"/>
      <sheetName val="Staff_Acco_2"/>
      <sheetName val="SITE_OVERHEADS2"/>
      <sheetName val="_sept98_xls_x005f_x005f_x005f_x001d_B_Shee2"/>
      <sheetName val="[sept98_xls_x005f_x005f_x005f_x001d_B_Shee2"/>
      <sheetName val="RCC,Ret__Wall2"/>
      <sheetName val="LIST_OF_MAKES2"/>
      <sheetName val="Project_Details__2"/>
      <sheetName val="scurve_calc_(2)2"/>
      <sheetName val="Boq_Block_A2"/>
      <sheetName val="[sept98_xls࡝sdpl_oth_Liab2"/>
      <sheetName val="INPUT_SHEET1"/>
      <sheetName val="_sept98_xls_x005f_x001d_B_Sheet2"/>
      <sheetName val="IO_LIST1"/>
      <sheetName val="Detail_In_Door_Stad1"/>
      <sheetName val="_sept98_xls_x005f_x005f_x2"/>
      <sheetName val="MASTER_RATE_ANALYSIS1"/>
      <sheetName val="BEAM_INPUT1"/>
      <sheetName val="Plinth_beam1"/>
      <sheetName val="key_dates2"/>
      <sheetName val="final_abstract2"/>
      <sheetName val="_sept98_xls࡝sdpl_oth_Liab2"/>
      <sheetName val="Labor_abs-NMR2"/>
      <sheetName val="_sept98_xls_x005f_x005f_x005f_x005f_x005f_x005f_2"/>
      <sheetName val="crs_-G-1_x005f_x001a__x005f_x0000__x005f_x0000_T2"/>
      <sheetName val="crs_-G-1_x005f_x001a___TBAL9697_-gro2"/>
      <sheetName val="Fin_Sum2"/>
      <sheetName val="DETAILED__BOQ1"/>
      <sheetName val="acevsSp_(ABC)1"/>
      <sheetName val="Customize_Your_Purchase_Order2"/>
      <sheetName val="GR_slab-reinft1"/>
      <sheetName val="Assumption_Inputs1"/>
      <sheetName val="_sept98_xls_x005f_x005f_x005f_x005f_x1"/>
      <sheetName val="Rate_Analysis1"/>
      <sheetName val="Tender_Summary1"/>
      <sheetName val="Basic_Rates1"/>
      <sheetName val="Works_-_Quote_Sheet1"/>
      <sheetName val="Cashflow_projection1"/>
      <sheetName val="GF_Columns1"/>
      <sheetName val="Direct_Cost1"/>
      <sheetName val="Area_Statement1"/>
      <sheetName val="Risk_Analysis1"/>
      <sheetName val="KQ_Cost_Controlling1"/>
      <sheetName val="KQ_Appropriation1"/>
      <sheetName val="TBAL9697_-group_wise_sdpl1"/>
      <sheetName val="crs_-G-1_x005f_x001a_1"/>
      <sheetName val="Break_up_Sheet1"/>
      <sheetName val="Debits_as_on_12_04_081"/>
      <sheetName val="220_11__BS_1"/>
      <sheetName val="RA_BILL_(47-)1"/>
      <sheetName val="SPILL_OVER1"/>
      <sheetName val="Legal_Risk_Analysis1"/>
      <sheetName val="Cash_Flow_Input_Data_ISC1"/>
      <sheetName val="PPM_Dates_10-16-071"/>
      <sheetName val="Sheet1_(2)1"/>
      <sheetName val="_sept98_xls_x1"/>
      <sheetName val="[sept98_xls_x005f_x001d_B_Sheet1"/>
      <sheetName val="PHE_BOQ1"/>
      <sheetName val="oman_maint23"/>
      <sheetName val="CORPN_OCT23"/>
      <sheetName val="inout_consol-nov23"/>
      <sheetName val="inout_consol_(2)23"/>
      <sheetName val="AS_ON_DT_EXPS_Mar23"/>
      <sheetName val="J_fix_asst23"/>
      <sheetName val="J_fix_asst_sdpl23"/>
      <sheetName val="f_a_obpl23"/>
      <sheetName val="J_fix_asst_obpl23"/>
      <sheetName val="J_fix_asst_scc23"/>
      <sheetName val="J_fix_asst_ripl23"/>
      <sheetName val="fa-pl_&amp;_mach-site23"/>
      <sheetName val="fa_off_eqp23"/>
      <sheetName val="fa_fur&amp;_fix23"/>
      <sheetName val="I_Con_WIP_(2)23"/>
      <sheetName val="TBAL9596_-IIIIRUN23"/>
      <sheetName val="TBCRSsdpl_July9823"/>
      <sheetName val="Other_Proj_Schdl23"/>
      <sheetName val="OT_CLIENTS23"/>
      <sheetName val="inout_consol_July_9823"/>
      <sheetName val="consol_flow23"/>
      <sheetName val="B_Equity-sdpl_INC23"/>
      <sheetName val="inout_consol_wkg23"/>
      <sheetName val="inout_consol_WKNG23"/>
      <sheetName val="B_Sheet_9723"/>
      <sheetName val="P&amp;L_97_23"/>
      <sheetName val="B_Sheet_97-BEXP23"/>
      <sheetName val="P&amp;L_97_-BEXP23"/>
      <sheetName val="consol_flows23"/>
      <sheetName val="sdpl_oth_Liab23"/>
      <sheetName val="obpl-oth_liab23"/>
      <sheetName val="I-Wip-ot_(2)23"/>
      <sheetName val="detail_WIP_(2)23"/>
      <sheetName val="detail_G-123"/>
      <sheetName val="sobha_menon_ac23"/>
      <sheetName val="pnc_ac23"/>
      <sheetName val="fix_-p_&amp;_M_-SCC23"/>
      <sheetName val="C_fix_asst23"/>
      <sheetName val="D_fix_asst_scdl_23"/>
      <sheetName val="creditors_tb_obpl23"/>
      <sheetName val="TBAL9697_-group_wise__sdpl33"/>
      <sheetName val="TBAL9697_-group_wise_23"/>
      <sheetName val="crs_-G-123"/>
      <sheetName val="TBAL9697_-group_wise__onpl23"/>
      <sheetName val="B_Sheet_97-OBPL23"/>
      <sheetName val="B_Sheet_97_sdpl23"/>
      <sheetName val="TBAL9697_-group_wise__sdpl223"/>
      <sheetName val="D_Loan__Prom23"/>
      <sheetName val="E_Bank_Loan23"/>
      <sheetName val="G_work_Cap_23"/>
      <sheetName val="H_land_adv23"/>
      <sheetName val="detai_Wip_223"/>
      <sheetName val="detai_Wip_I_23"/>
      <sheetName val="J_Con_WIP23"/>
      <sheetName val="K_L_Oth_Co_23"/>
      <sheetName val="fix_asst_Obpl23"/>
      <sheetName val="TBAL9697__group_wise__sdpl23"/>
      <sheetName val="[sept98_xlsUomantopaz19"/>
      <sheetName val="_sept98_xlsUomantopaz19"/>
      <sheetName val="_sept98_xls_x005f_x001d_B_Sheet_9719"/>
      <sheetName val="[sept98_xls_x005f_x001d_B_Sheet_9719"/>
      <sheetName val="PRECAST_lightconc-II19"/>
      <sheetName val="Staff_Acco_3"/>
      <sheetName val="SITE_OVERHEADS3"/>
      <sheetName val="_sept98_xls_x005f_x005f_x005f_x001d_B_Shee3"/>
      <sheetName val="[sept98_xls_x005f_x005f_x005f_x001d_B_Shee3"/>
      <sheetName val="RCC,Ret__Wall3"/>
      <sheetName val="LIST_OF_MAKES3"/>
      <sheetName val="Project_Details__3"/>
      <sheetName val="scurve_calc_(2)3"/>
      <sheetName val="Boq_Block_A3"/>
      <sheetName val="[sept98_xls࡝sdpl_oth_Liab3"/>
      <sheetName val="INPUT_SHEET2"/>
      <sheetName val="_sept98_xls_x005f_x001d_B_Sheet3"/>
      <sheetName val="IO_LIST2"/>
      <sheetName val="Detail_In_Door_Stad2"/>
      <sheetName val="_sept98_xls_x005f_x005f_x3"/>
      <sheetName val="MASTER_RATE_ANALYSIS2"/>
      <sheetName val="BEAM_INPUT2"/>
      <sheetName val="Plinth_beam2"/>
      <sheetName val="key_dates3"/>
      <sheetName val="final_abstract3"/>
      <sheetName val="_sept98_xls࡝sdpl_oth_Liab3"/>
      <sheetName val="Labor_abs-NMR3"/>
      <sheetName val="_sept98_xls_x005f_x005f_x005f_x005f_x005f_x005f_3"/>
      <sheetName val="crs_-G-1_x005f_x001a__x005f_x0000__x005f_x0000_T3"/>
      <sheetName val="crs_-G-1_x005f_x001a___TBAL9697_-gro3"/>
      <sheetName val="Fin_Sum3"/>
      <sheetName val="DETAILED__BOQ2"/>
      <sheetName val="acevsSp_(ABC)2"/>
      <sheetName val="Customize_Your_Purchase_Order3"/>
      <sheetName val="GR_slab-reinft2"/>
      <sheetName val="Assumption_Inputs2"/>
      <sheetName val="_sept98_xls_x005f_x005f_x005f_x005f_x2"/>
      <sheetName val="Rate_Analysis2"/>
      <sheetName val="Tender_Summary2"/>
      <sheetName val="Basic_Rates2"/>
      <sheetName val="Works_-_Quote_Sheet2"/>
      <sheetName val="Cashflow_projection2"/>
      <sheetName val="GF_Columns2"/>
      <sheetName val="Direct_Cost2"/>
      <sheetName val="Area_Statement2"/>
      <sheetName val="Risk_Analysis2"/>
      <sheetName val="KQ_Cost_Controlling2"/>
      <sheetName val="KQ_Appropriation2"/>
      <sheetName val="TBAL9697_-group_wise_sdpl2"/>
      <sheetName val="crs_-G-1_x005f_x001a_2"/>
      <sheetName val="Break_up_Sheet2"/>
      <sheetName val="Debits_as_on_12_04_082"/>
      <sheetName val="220_11__BS_2"/>
      <sheetName val="RA_BILL_(47-)2"/>
      <sheetName val="SPILL_OVER2"/>
      <sheetName val="Legal_Risk_Analysis2"/>
      <sheetName val="Cash_Flow_Input_Data_ISC2"/>
      <sheetName val="PPM_Dates_10-16-072"/>
      <sheetName val="Sheet1_(2)2"/>
      <sheetName val="_sept98_xls_x2"/>
      <sheetName val="[sept98_xls_x005f_x001d_B_Sheet2"/>
      <sheetName val="PHE_BOQ2"/>
      <sheetName val="Mat_Cost"/>
      <sheetName val="oman_maint25"/>
      <sheetName val="CORPN_OCT24"/>
      <sheetName val="inout_consol-nov24"/>
      <sheetName val="inout_consol_(2)24"/>
      <sheetName val="AS_ON_DT_EXPS_Mar24"/>
      <sheetName val="J_fix_asst24"/>
      <sheetName val="J_fix_asst_sdpl24"/>
      <sheetName val="f_a_obpl24"/>
      <sheetName val="J_fix_asst_obpl24"/>
      <sheetName val="J_fix_asst_scc24"/>
      <sheetName val="J_fix_asst_ripl24"/>
      <sheetName val="fa-pl_&amp;_mach-site24"/>
      <sheetName val="fa_off_eqp24"/>
      <sheetName val="fa_fur&amp;_fix24"/>
      <sheetName val="I_Con_WIP_(2)24"/>
      <sheetName val="TBAL9596_-IIIIRUN24"/>
      <sheetName val="TBCRSsdpl_July9824"/>
      <sheetName val="Other_Proj_Schdl24"/>
      <sheetName val="OT_CLIENTS24"/>
      <sheetName val="inout_consol_July_9824"/>
      <sheetName val="consol_flow24"/>
      <sheetName val="B_Equity-sdpl_INC24"/>
      <sheetName val="inout_consol_wkg24"/>
      <sheetName val="inout_consol_WKNG24"/>
      <sheetName val="B_Sheet_9724"/>
      <sheetName val="P&amp;L_97_24"/>
      <sheetName val="B_Sheet_97-BEXP24"/>
      <sheetName val="P&amp;L_97_-BEXP24"/>
      <sheetName val="consol_flows24"/>
      <sheetName val="sdpl_oth_Liab24"/>
      <sheetName val="obpl-oth_liab24"/>
      <sheetName val="I-Wip-ot_(2)24"/>
      <sheetName val="detail_WIP_(2)24"/>
      <sheetName val="detail_G-124"/>
      <sheetName val="sobha_menon_ac24"/>
      <sheetName val="pnc_ac24"/>
      <sheetName val="fix_-p_&amp;_M_-SCC24"/>
      <sheetName val="C_fix_asst24"/>
      <sheetName val="D_fix_asst_scdl_24"/>
      <sheetName val="creditors_tb_obpl24"/>
      <sheetName val="TBAL9697_-group_wise__sdpl34"/>
      <sheetName val="TBAL9697_-group_wise_24"/>
      <sheetName val="crs_-G-124"/>
      <sheetName val="TBAL9697_-group_wise__onpl24"/>
      <sheetName val="B_Sheet_97-OBPL24"/>
      <sheetName val="B_Sheet_97_sdpl24"/>
      <sheetName val="TBAL9697_-group_wise__sdpl224"/>
      <sheetName val="D_Loan__Prom24"/>
      <sheetName val="E_Bank_Loan24"/>
      <sheetName val="G_work_Cap_24"/>
      <sheetName val="H_land_adv24"/>
      <sheetName val="detai_Wip_224"/>
      <sheetName val="detai_Wip_I_24"/>
      <sheetName val="J_Con_WIP24"/>
      <sheetName val="K_L_Oth_Co_24"/>
      <sheetName val="fix_asst_Obpl24"/>
      <sheetName val="TBAL9697__group_wise__sdpl24"/>
      <sheetName val="[sept98_xlsUomantopaz20"/>
      <sheetName val="_sept98_xlsUomantopaz20"/>
      <sheetName val="_sept98_xls_x005f_x001d_B_Sheet_9720"/>
      <sheetName val="[sept98_xls_x005f_x001d_B_Sheet_9720"/>
      <sheetName val="PRECAST_lightconc-II20"/>
      <sheetName val="Staff_Acco_4"/>
      <sheetName val="SITE_OVERHEADS4"/>
      <sheetName val="_sept98_xls_x005f_x005f_x005f_x001d_B_Shee4"/>
      <sheetName val="[sept98_xls_x005f_x005f_x005f_x001d_B_Shee4"/>
      <sheetName val="RCC,Ret__Wall4"/>
      <sheetName val="LIST_OF_MAKES4"/>
      <sheetName val="Project_Details__4"/>
      <sheetName val="scurve_calc_(2)4"/>
      <sheetName val="Boq_Block_A4"/>
      <sheetName val="[sept98_xls࡝sdpl_oth_Liab4"/>
      <sheetName val="INPUT_SHEET3"/>
      <sheetName val="_sept98_xls_x005f_x001d_B_Sheet4"/>
      <sheetName val="IO_LIST3"/>
      <sheetName val="Detail_In_Door_Stad3"/>
      <sheetName val="_sept98_xls_x005f_x005f_x4"/>
      <sheetName val="MASTER_RATE_ANALYSIS3"/>
      <sheetName val="BEAM_INPUT3"/>
      <sheetName val="Plinth_beam3"/>
      <sheetName val="key_dates4"/>
      <sheetName val="final_abstract4"/>
      <sheetName val="_sept98_xls࡝sdpl_oth_Liab4"/>
      <sheetName val="Labor_abs-NMR4"/>
      <sheetName val="_sept98_xls_x005f_x005f_x005f_x005f_x005f_x005f_4"/>
      <sheetName val="crs_-G-1_x005f_x001a__x005f_x0000__x005f_x0000_T4"/>
      <sheetName val="crs_-G-1_x005f_x001a___TBAL9697_-gro4"/>
      <sheetName val="Fin_Sum4"/>
      <sheetName val="DETAILED__BOQ3"/>
      <sheetName val="acevsSp_(ABC)3"/>
      <sheetName val="Customize_Your_Purchase_Order4"/>
      <sheetName val="GR_slab-reinft3"/>
      <sheetName val="Assumption_Inputs3"/>
      <sheetName val="_sept98_xls_x005f_x005f_x005f_x005f_x3"/>
      <sheetName val="Rate_Analysis3"/>
      <sheetName val="Tender_Summary3"/>
      <sheetName val="Basic_Rates3"/>
      <sheetName val="Works_-_Quote_Sheet3"/>
      <sheetName val="Cashflow_projection3"/>
      <sheetName val="GF_Columns3"/>
      <sheetName val="Direct_Cost3"/>
      <sheetName val="Area_Statement3"/>
      <sheetName val="Risk_Analysis3"/>
      <sheetName val="KQ_Cost_Controlling3"/>
      <sheetName val="KQ_Appropriation3"/>
      <sheetName val="TBAL9697_-group_wise_sdpl3"/>
      <sheetName val="crs_-G-1_x005f_x001a_3"/>
      <sheetName val="Break_up_Sheet3"/>
      <sheetName val="Debits_as_on_12_04_083"/>
      <sheetName val="220_11__BS_3"/>
      <sheetName val="RA_BILL_(47-)3"/>
      <sheetName val="SPILL_OVER3"/>
      <sheetName val="Legal_Risk_Analysis3"/>
      <sheetName val="Cash_Flow_Input_Data_ISC3"/>
      <sheetName val="PPM_Dates_10-16-073"/>
      <sheetName val="Sheet1_(2)3"/>
      <sheetName val="_sept98_xls_x3"/>
      <sheetName val="[sept98_xls_x005f_x001d_B_Sheet3"/>
      <sheetName val="PHE_BOQ3"/>
      <sheetName val="Annex"/>
      <sheetName val="ecc_res"/>
      <sheetName val="BOQ Distribution"/>
      <sheetName val="crs -G-1_x005f_x001a__x005f_x005f_x00"/>
      <sheetName val="[sept98.xls_x005f_x005f_x"/>
      <sheetName val="accom cash"/>
      <sheetName val="train cash"/>
      <sheetName val="Basement Budget"/>
      <sheetName val="_sept98_xls_x001d_B_Sheet_9718"/>
      <sheetName val="_sept98_xls_x001d_B_Sheet_9716"/>
      <sheetName val="Ring Details"/>
      <sheetName val="CABLERET"/>
      <sheetName val="PARAMETRES"/>
      <sheetName val="Detail 1A"/>
      <sheetName val="Rate"/>
      <sheetName val="Column all floor R1"/>
      <sheetName val="Builtup Area"/>
      <sheetName val="Loan Amortization Schedule"/>
      <sheetName val="11A"/>
      <sheetName val="6A"/>
      <sheetName val="SCHEDULE OF RATES"/>
      <sheetName val="Driveway Beams"/>
      <sheetName val="_sept98_xls_x005f_x001d_B_Shee1"/>
      <sheetName val="[sept98_xls_x005f_x001d_B_Shee1"/>
      <sheetName val="_sept98_xls_x005f_x005f_1"/>
      <sheetName val="HPL"/>
      <sheetName val="PROJECT BRIEF(EX.NEW)"/>
      <sheetName val="crs_-G-1_x001a__x0000__x0000_TB"/>
      <sheetName val="crs_-G-1_x001a___TBAL9697_-grou"/>
      <sheetName val="_sept98_xls_x001d_B_Sheet_973"/>
      <sheetName val="_sept98_xls_x001d_B_Sheet_9710"/>
      <sheetName val="_sept98_xls_x001d_B_Sheet_976"/>
      <sheetName val="_sept98_xls_x001d_B_Sheet_974"/>
      <sheetName val="_sept98_xls_x001d_B_Sheet_975"/>
      <sheetName val="_sept98_xls_x001d_B_Sheet_978"/>
      <sheetName val="_sept98_xls_x001d_B_Sheet_979"/>
      <sheetName val="_sept98_xls_x001d_B_Sheet_9711"/>
      <sheetName val="_sept98_xls_x001d_B_Sheet_9712"/>
      <sheetName val="_sept98_xls_x001d_B_Sheet_9714"/>
      <sheetName val="TBS_x005f_x005f_x00"/>
      <sheetName val="crs -G-1_x001a__x00"/>
      <sheetName val="crs -G-1_x001a___TBAL9697"/>
      <sheetName val="crs_-G-1_x001a__x00"/>
      <sheetName val="crs_-G-1_x001a___TBAL9697"/>
      <sheetName val="_sept98_xls_x001d_B_Sheet_9715"/>
      <sheetName val="_sept98_xls_x001d_B_Sheet1"/>
      <sheetName val="crs_-G-1_x001a__x0000__x0000_T1"/>
      <sheetName val="crs_-G-1_x001a___TBAL9697_-gro1"/>
      <sheetName val="crs_-G-1_x001a_"/>
      <sheetName val="_sept98_xls_x001d_B_Sheet_9717"/>
      <sheetName val="_sept98_xls_x005f_x001d_B_Shee2"/>
      <sheetName val="_sept98_xls_x001d_B_Sheet2"/>
      <sheetName val="crs_-G-1_x001a__x0000__x0000_T2"/>
      <sheetName val="crs_-G-1_x001a___TBAL9697_-gro2"/>
      <sheetName val="crs_-G-1_x001a_1"/>
      <sheetName val="_sept98_xls_x001d_B_Sheet_9719"/>
      <sheetName val="_sept98_xls_x005f_x001d_B_Shee3"/>
      <sheetName val="_sept98_xls_x001d_B_Sheet3"/>
      <sheetName val="crs_-G-1_x001a__x0000__x0000_T3"/>
      <sheetName val="crs_-G-1_x001a___TBAL9697_-gro3"/>
      <sheetName val="crs_-G-1_x001a_2"/>
      <sheetName val="_sept98_xls_x001d_B_Sheet_9720"/>
      <sheetName val="_sept98_xls_x005f_x001d_B_Shee4"/>
      <sheetName val="_sept98_xls_x001d_B_Sheet4"/>
      <sheetName val="crs_-G-1_x001a__x0000__x0000_T4"/>
      <sheetName val="crs_-G-1_x001a___TBAL9697_-gro4"/>
      <sheetName val="crs_-G-1_x001a_3"/>
      <sheetName val="salestax9697-t_x005"/>
      <sheetName val="crs -G-1_x001"/>
      <sheetName val="_sept98_xls_x005f_x005f_2"/>
      <sheetName val="_sept98_xls_x005f_x005f_3"/>
      <sheetName val="_sept98_xls_x4"/>
      <sheetName val="_sept98_xls_x005f_x005f_4"/>
      <sheetName val="_sept98_xlsB_Sheet_973"/>
      <sheetName val="AutoOpen_Stub_Data"/>
      <sheetName val="boq_actual"/>
      <sheetName val="[sept98_xls_x005f_x005f_x005f_x005f_x005f_x005f_x"/>
      <sheetName val="crs_-G-1_x005f_x001a_??TBAL9697_-grou"/>
      <sheetName val="crs_-G-1_x005f_x005f_x005f_x001a__x005f_x005f_x00"/>
      <sheetName val="crs_-G-1_x005f_x005f_x005f_x001a___TBAL9697"/>
      <sheetName val="Material_Rate"/>
      <sheetName val="Gen_Info"/>
      <sheetName val="CABLE_DATA"/>
      <sheetName val="Break_Dw"/>
      <sheetName val="_sept98_xlsB_Sheet_972"/>
      <sheetName val="crs_-G-1_x005f_x001a__x001"/>
      <sheetName val="crs_-G-1_x005f_x001a___TBAL96971"/>
      <sheetName val="crs_-G-1_x005f_x005f_x001"/>
      <sheetName val="ANNEXURE_1"/>
      <sheetName val="ANNEXURE_2"/>
      <sheetName val="ANNEXURE_3"/>
      <sheetName val="ANNEXURE_4_-_C&amp;I_Works_"/>
      <sheetName val="ANNEXURE_4_-_C&amp;I(HUB_&amp;_Toilet)"/>
      <sheetName val="C&amp;I-_COMM_QUAL"/>
      <sheetName val="ANNEXURE_4_-_Site_Office"/>
      <sheetName val="ANNEXURE_4_PHE_&amp;_RO_"/>
      <sheetName val="ANNEXURE_4_ELECRICAL_WORKS"/>
      <sheetName val="Ele-Cables,_Trays,_Race_Way_etc"/>
      <sheetName val="Ele_-_Circuit_Wiring_"/>
      <sheetName val="ELE_-_Inventory"/>
      <sheetName val="ANNEXURE_4_LIGHT_FIXTURES"/>
      <sheetName val="ANNEXURE_4_UPS"/>
      <sheetName val="ANNEXURE_4_HVAC"/>
      <sheetName val="HVAC_-Measurement"/>
      <sheetName val="_Duct_Measurement"/>
      <sheetName val="ANNEXURE_4_PAC"/>
      <sheetName val="PAC-_Measurement"/>
      <sheetName val="ANNEXURE_4_FPS"/>
      <sheetName val="FPS-_Measurement"/>
      <sheetName val="ANNEXURE_4_ELV-FAS"/>
      <sheetName val="FA_-_Measurement"/>
      <sheetName val="ANNEXURE_4_ELV-_Digital_PAS"/>
      <sheetName val="PA_-Measurement"/>
      <sheetName val="ANNEXURE_4_ELV-RRS"/>
      <sheetName val="RRS-_Measurement"/>
      <sheetName val="ANNEXURE_4_ELV-WLD"/>
      <sheetName val="Measurement_-WLD"/>
      <sheetName val="ANNEXURE_4_ELV-BMS"/>
      <sheetName val="BMS-_Measurement"/>
      <sheetName val="ANNEXURE_4_ELV-VAV"/>
      <sheetName val="ANNEXURE_4_SECURITY-ACS"/>
      <sheetName val="Access-Measurement_"/>
      <sheetName val="ANNEXURE_4_SECURITY-VMS"/>
      <sheetName val="ANNEXURE_4_SECURITY-CCTV"/>
      <sheetName val="Measurement_-CCTV"/>
      <sheetName val="ANNEXURE_4_PRINTER_&amp;_LOCKER_"/>
      <sheetName val="Final"/>
      <sheetName val="Staff Acco_"/>
      <sheetName val="upa"/>
      <sheetName val="Customize_Your_Invoice"/>
      <sheetName val="Quotation"/>
      <sheetName val="Meas.-Hotel Part"/>
      <sheetName val="SC Cost FEB 03"/>
      <sheetName val="SEW4"/>
      <sheetName val="C-1"/>
      <sheetName val="C-10"/>
      <sheetName val="C-11"/>
      <sheetName val="C-12"/>
      <sheetName val="C-2"/>
      <sheetName val="C-3"/>
      <sheetName val="C-4"/>
      <sheetName val="C-5"/>
      <sheetName val="C-5A"/>
      <sheetName val="C-6"/>
      <sheetName val="C-6A"/>
      <sheetName val="C-7"/>
      <sheetName val="C-8"/>
      <sheetName val="C-9"/>
      <sheetName val="Brand"/>
      <sheetName val="PackSize"/>
      <sheetName val="PackagingType"/>
      <sheetName val="ProductHierarchy"/>
      <sheetName val="PurchGroup"/>
      <sheetName val="Sub-brand"/>
      <sheetName val="UOM"/>
      <sheetName val="Variant"/>
      <sheetName val="Location"/>
      <sheetName val="Plant"/>
      <sheetName val="Index"/>
      <sheetName val="BM"/>
      <sheetName val="Footing "/>
      <sheetName val="crs_-G-1_x005f_x005f_x005f_x001a__x005f_x005f_x01"/>
      <sheetName val="crs_-G-1_x005f_x005f_x005f_x001a___TBAL9691"/>
      <sheetName val="AutoOpen_Stub_Data1"/>
      <sheetName val="Material_Rate1"/>
      <sheetName val="boq_actual1"/>
      <sheetName val="[sept98_xls_x005f_x005f_x005f_x005f_x005f_x005f_1"/>
      <sheetName val="crs_-G-1_x005f_x001a_??TBAL9697_-gro1"/>
      <sheetName val="CABLE_DATA1"/>
      <sheetName val="Break_Dw1"/>
      <sheetName val="ANNEXURE_11"/>
      <sheetName val="ANNEXURE_21"/>
      <sheetName val="ANNEXURE_31"/>
      <sheetName val="ANNEXURE_4_-_C&amp;I_Works_1"/>
      <sheetName val="ANNEXURE_4_-_C&amp;I(HUB_&amp;_Toilet)1"/>
      <sheetName val="C&amp;I-_COMM_QUAL1"/>
      <sheetName val="ANNEXURE_4_-_Site_Office1"/>
      <sheetName val="ANNEXURE_4_PHE_&amp;_RO_1"/>
      <sheetName val="ANNEXURE_4_ELECRICAL_WORKS1"/>
      <sheetName val="Ele-Cables,_Trays,_Race_Way_et1"/>
      <sheetName val="Ele_-_Circuit_Wiring_1"/>
      <sheetName val="ELE_-_Inventory1"/>
      <sheetName val="ANNEXURE_4_LIGHT_FIXTURES1"/>
      <sheetName val="ANNEXURE_4_UPS1"/>
      <sheetName val="ANNEXURE_4_HVAC1"/>
      <sheetName val="HVAC_-Measurement1"/>
      <sheetName val="_Duct_Measurement1"/>
      <sheetName val="ANNEXURE_4_PAC1"/>
      <sheetName val="PAC-_Measurement1"/>
      <sheetName val="ANNEXURE_4_FPS1"/>
      <sheetName val="FPS-_Measurement1"/>
      <sheetName val="ANNEXURE_4_ELV-FAS1"/>
      <sheetName val="FA_-_Measurement1"/>
      <sheetName val="ANNEXURE_4_ELV-_Digital_PAS1"/>
      <sheetName val="PA_-Measurement1"/>
      <sheetName val="ANNEXURE_4_ELV-RRS1"/>
      <sheetName val="RRS-_Measurement1"/>
      <sheetName val="ANNEXURE_4_ELV-WLD1"/>
      <sheetName val="Measurement_-WLD1"/>
      <sheetName val="ANNEXURE_4_ELV-BMS1"/>
      <sheetName val="BMS-_Measurement1"/>
      <sheetName val="ANNEXURE_4_ELV-VAV1"/>
      <sheetName val="ANNEXURE_4_SECURITY-ACS1"/>
      <sheetName val="Access-Measurement_1"/>
      <sheetName val="ANNEXURE_4_SECURITY-VMS1"/>
      <sheetName val="ANNEXURE_4_SECURITY-CCTV1"/>
      <sheetName val="Measurement_-CCTV1"/>
      <sheetName val="ANNEXURE_4_PRINTER_&amp;_LOCKER_1"/>
      <sheetName val="Gen_Info1"/>
      <sheetName val="crs_-G-1_x005f_x001a__x002"/>
      <sheetName val="crs_-G-1_x005f_x001a___TBAL96972"/>
      <sheetName val="crs_-G-1_x005f_x005f_x0011"/>
      <sheetName val="crs -G-1_x001a_??TB"/>
      <sheetName val="?⒤"/>
      <sheetName val="?⒄"/>
      <sheetName val="?ⓤ"/>
      <sheetName val="?┤"/>
      <sheetName val="?╄"/>
      <sheetName val="?┄"/>
      <sheetName val="일위대가"/>
      <sheetName val="bending stress"/>
      <sheetName val="Sqn-Abs(G+6) "/>
      <sheetName val="WO-Abs (G+2) 6 DUs"/>
      <sheetName val="Air-Abs(G+6) 23 DUs"/>
      <sheetName val="M.R.List (2)"/>
      <sheetName val="SSR &amp; NSSR Market final"/>
      <sheetName val="dBase"/>
      <sheetName val="Lease rents"/>
      <sheetName val="ord-lost_98&amp;99"/>
      <sheetName val="inWords"/>
      <sheetName val="Column Detail"/>
      <sheetName val="外気負荷"/>
      <sheetName val="MTO REV.0"/>
      <sheetName val="Design sheet"/>
      <sheetName val="FORM7"/>
      <sheetName val="Formulas"/>
      <sheetName val="labour coeff"/>
      <sheetName val="Fee Rate Summary"/>
      <sheetName val="A"/>
      <sheetName val="VI Floor Beam "/>
      <sheetName val="14"/>
      <sheetName val="Boq (Main Building)"/>
      <sheetName val="refer"/>
      <sheetName val="_sept98_xlsB_Sheet1"/>
      <sheetName val="crs_-G-1TB1"/>
      <sheetName val="crs_-G-1__TBAL9697_-grou1"/>
      <sheetName val="crs_-G-1_x005f_x005f_x005f_x001a__x005f_x005f_x03"/>
      <sheetName val="crs_-G-1_x005f_x005f_x005f_x001a___TBAL9693"/>
      <sheetName val="AutoOpen_Stub_Data3"/>
      <sheetName val="Material_Rate3"/>
      <sheetName val="boq_actual3"/>
      <sheetName val="[sept98_xls_x005f_x005f_x005f_x005f_x005f_x005f_3"/>
      <sheetName val="crs_-G-1_x005f_x001a_??TBAL9697_-gro3"/>
      <sheetName val="CABLE_DATA3"/>
      <sheetName val="Break_Dw3"/>
      <sheetName val="ANNEXURE_13"/>
      <sheetName val="ANNEXURE_23"/>
      <sheetName val="ANNEXURE_33"/>
      <sheetName val="ANNEXURE_4_-_C&amp;I_Works_3"/>
      <sheetName val="ANNEXURE_4_-_C&amp;I(HUB_&amp;_Toilet)3"/>
      <sheetName val="C&amp;I-_COMM_QUAL3"/>
      <sheetName val="ANNEXURE_4_-_Site_Office3"/>
      <sheetName val="ANNEXURE_4_PHE_&amp;_RO_3"/>
      <sheetName val="ANNEXURE_4_ELECRICAL_WORKS3"/>
      <sheetName val="Ele-Cables,_Trays,_Race_Way_et3"/>
      <sheetName val="Ele_-_Circuit_Wiring_3"/>
      <sheetName val="ELE_-_Inventory3"/>
      <sheetName val="ANNEXURE_4_LIGHT_FIXTURES3"/>
      <sheetName val="ANNEXURE_4_UPS3"/>
      <sheetName val="ANNEXURE_4_HVAC3"/>
      <sheetName val="HVAC_-Measurement3"/>
      <sheetName val="_Duct_Measurement3"/>
      <sheetName val="ANNEXURE_4_PAC3"/>
      <sheetName val="PAC-_Measurement3"/>
      <sheetName val="ANNEXURE_4_FPS3"/>
      <sheetName val="FPS-_Measurement3"/>
      <sheetName val="ANNEXURE_4_ELV-FAS3"/>
      <sheetName val="FA_-_Measurement3"/>
      <sheetName val="ANNEXURE_4_ELV-_Digital_PAS3"/>
      <sheetName val="PA_-Measurement3"/>
      <sheetName val="ANNEXURE_4_ELV-RRS3"/>
      <sheetName val="RRS-_Measurement3"/>
      <sheetName val="ANNEXURE_4_ELV-WLD3"/>
      <sheetName val="Measurement_-WLD3"/>
      <sheetName val="ANNEXURE_4_ELV-BMS3"/>
      <sheetName val="BMS-_Measurement3"/>
      <sheetName val="ANNEXURE_4_ELV-VAV3"/>
      <sheetName val="ANNEXURE_4_SECURITY-ACS3"/>
      <sheetName val="Access-Measurement_3"/>
      <sheetName val="ANNEXURE_4_SECURITY-VMS3"/>
      <sheetName val="ANNEXURE_4_SECURITY-CCTV3"/>
      <sheetName val="Measurement_-CCTV3"/>
      <sheetName val="ANNEXURE_4_PRINTER_&amp;_LOCKER_3"/>
      <sheetName val="Gen_Info3"/>
      <sheetName val="crs_-G-1_x005f_x001a__x004"/>
      <sheetName val="crs_-G-1_x005f_x001a___TBAL96974"/>
      <sheetName val="crs_-G-1_x005f_x005f_x0013"/>
      <sheetName val="crs_-G-1_x005f_x001a__x005f_x005f_x001"/>
      <sheetName val="[sept98_xls_x005f_x005f_x1"/>
      <sheetName val="accom_cash1"/>
      <sheetName val="train_cash1"/>
      <sheetName val="SLAB_SCH1"/>
      <sheetName val="Customize_Your_Invoice1"/>
      <sheetName val="Ring_Details1"/>
      <sheetName val="schedule_nos1"/>
      <sheetName val="_sept98_xlsB_Sheet_9713"/>
      <sheetName val="_sept98_xlsB_Sheet_977"/>
      <sheetName val="BOQ_Distribution1"/>
      <sheetName val="Basement_Budget1"/>
      <sheetName val="_sept98_xlsB_Sheet_9718"/>
      <sheetName val="_sept98_xlsB_Sheet_9716"/>
      <sheetName val="Design_sheet1"/>
      <sheetName val="labour_coeff1"/>
      <sheetName val="Fee_Rate_Summary1"/>
      <sheetName val="VI_Floor_Beam_1"/>
      <sheetName val="Boq_(Main_Building)1"/>
      <sheetName val="Detail_1A1"/>
      <sheetName val="PROJECT_BRIEF(EX_NEW)1"/>
      <sheetName val="11B_1"/>
      <sheetName val="Footing_1"/>
      <sheetName val="crs_-G-1_x005f_x005f_x005f_x001a__x005f_x005f_x02"/>
      <sheetName val="crs_-G-1_x005f_x005f_x005f_x001a___TBAL9692"/>
      <sheetName val="AutoOpen_Stub_Data2"/>
      <sheetName val="Material_Rate2"/>
      <sheetName val="boq_actual2"/>
      <sheetName val="[sept98_xls_x005f_x005f_x005f_x005f_x005f_x005f_2"/>
      <sheetName val="crs_-G-1_x005f_x001a_??TBAL9697_-gro2"/>
      <sheetName val="CABLE_DATA2"/>
      <sheetName val="Break_Dw2"/>
      <sheetName val="ANNEXURE_12"/>
      <sheetName val="ANNEXURE_22"/>
      <sheetName val="ANNEXURE_32"/>
      <sheetName val="ANNEXURE_4_-_C&amp;I_Works_2"/>
      <sheetName val="ANNEXURE_4_-_C&amp;I(HUB_&amp;_Toilet)2"/>
      <sheetName val="C&amp;I-_COMM_QUAL2"/>
      <sheetName val="ANNEXURE_4_-_Site_Office2"/>
      <sheetName val="ANNEXURE_4_PHE_&amp;_RO_2"/>
      <sheetName val="ANNEXURE_4_ELECRICAL_WORKS2"/>
      <sheetName val="Ele-Cables,_Trays,_Race_Way_et2"/>
      <sheetName val="Ele_-_Circuit_Wiring_2"/>
      <sheetName val="ELE_-_Inventory2"/>
      <sheetName val="ANNEXURE_4_LIGHT_FIXTURES2"/>
      <sheetName val="ANNEXURE_4_UPS2"/>
      <sheetName val="ANNEXURE_4_HVAC2"/>
      <sheetName val="HVAC_-Measurement2"/>
      <sheetName val="_Duct_Measurement2"/>
      <sheetName val="ANNEXURE_4_PAC2"/>
      <sheetName val="PAC-_Measurement2"/>
      <sheetName val="ANNEXURE_4_FPS2"/>
      <sheetName val="FPS-_Measurement2"/>
      <sheetName val="ANNEXURE_4_ELV-FAS2"/>
      <sheetName val="FA_-_Measurement2"/>
      <sheetName val="ANNEXURE_4_ELV-_Digital_PAS2"/>
      <sheetName val="PA_-Measurement2"/>
      <sheetName val="ANNEXURE_4_ELV-RRS2"/>
      <sheetName val="RRS-_Measurement2"/>
      <sheetName val="ANNEXURE_4_ELV-WLD2"/>
      <sheetName val="Measurement_-WLD2"/>
      <sheetName val="ANNEXURE_4_ELV-BMS2"/>
      <sheetName val="BMS-_Measurement2"/>
      <sheetName val="ANNEXURE_4_ELV-VAV2"/>
      <sheetName val="ANNEXURE_4_SECURITY-ACS2"/>
      <sheetName val="Access-Measurement_2"/>
      <sheetName val="ANNEXURE_4_SECURITY-VMS2"/>
      <sheetName val="ANNEXURE_4_SECURITY-CCTV2"/>
      <sheetName val="Measurement_-CCTV2"/>
      <sheetName val="ANNEXURE_4_PRINTER_&amp;_LOCKER_2"/>
      <sheetName val="Gen_Info2"/>
      <sheetName val="crs_-G-1_x005f_x001a__x003"/>
      <sheetName val="crs_-G-1_x005f_x001a___TBAL96973"/>
      <sheetName val="crs_-G-1_x005f_x005f_x0012"/>
      <sheetName val="crs_-G-1_x005f_x001a__x005f_x005f_x00"/>
      <sheetName val="[sept98_xls_x005f_x005f_x"/>
      <sheetName val="accom_cash"/>
      <sheetName val="train_cash"/>
      <sheetName val="SLAB_SCH"/>
      <sheetName val="Ring_Details"/>
      <sheetName val="schedule_nos"/>
      <sheetName val="BOQ_Distribution"/>
      <sheetName val="Basement_Budget"/>
      <sheetName val="Design_sheet"/>
      <sheetName val="labour_coeff"/>
      <sheetName val="Fee_Rate_Summary"/>
      <sheetName val="VI_Floor_Beam_"/>
      <sheetName val="Boq_(Main_Building)"/>
      <sheetName val="Detail_1A"/>
      <sheetName val="PROJECT_BRIEF(EX_NEW)"/>
      <sheetName val="11B_"/>
      <sheetName val="Footing_"/>
      <sheetName val="oman_maint26"/>
      <sheetName val="CORPN_OCT25"/>
      <sheetName val="inout_consol-nov25"/>
      <sheetName val="inout_consol_(2)25"/>
      <sheetName val="AS_ON_DT_EXPS_Mar25"/>
      <sheetName val="J_fix_asst25"/>
      <sheetName val="J_fix_asst_sdpl25"/>
      <sheetName val="f_a_obpl25"/>
      <sheetName val="J_fix_asst_obpl25"/>
      <sheetName val="J_fix_asst_scc25"/>
      <sheetName val="J_fix_asst_ripl25"/>
      <sheetName val="fa-pl_&amp;_mach-site25"/>
      <sheetName val="fa_off_eqp25"/>
      <sheetName val="fa_fur&amp;_fix25"/>
      <sheetName val="I_Con_WIP_(2)25"/>
      <sheetName val="TBAL9596_-IIIIRUN25"/>
      <sheetName val="TBCRSsdpl_July9825"/>
      <sheetName val="Other_Proj_Schdl25"/>
      <sheetName val="OT_CLIENTS25"/>
      <sheetName val="inout_consol_July_9825"/>
      <sheetName val="consol_flow25"/>
      <sheetName val="B_Equity-sdpl_INC25"/>
      <sheetName val="inout_consol_wkg25"/>
      <sheetName val="inout_consol_WKNG25"/>
      <sheetName val="B_Sheet_9725"/>
      <sheetName val="P&amp;L_97_25"/>
      <sheetName val="B_Sheet_97-BEXP25"/>
      <sheetName val="P&amp;L_97_-BEXP25"/>
      <sheetName val="consol_flows25"/>
      <sheetName val="sdpl_oth_Liab25"/>
      <sheetName val="obpl-oth_liab25"/>
      <sheetName val="I-Wip-ot_(2)25"/>
      <sheetName val="detail_WIP_(2)25"/>
      <sheetName val="detail_G-125"/>
      <sheetName val="sobha_menon_ac25"/>
      <sheetName val="pnc_ac25"/>
      <sheetName val="fix_-p_&amp;_M_-SCC25"/>
      <sheetName val="C_fix_asst25"/>
      <sheetName val="D_fix_asst_scdl_25"/>
      <sheetName val="creditors_tb_obpl25"/>
      <sheetName val="TBAL9697_-group_wise__sdpl35"/>
      <sheetName val="TBAL9697_-group_wise_25"/>
      <sheetName val="crs_-G-125"/>
      <sheetName val="TBAL9697_-group_wise__onpl25"/>
      <sheetName val="B_Sheet_97-OBPL25"/>
      <sheetName val="B_Sheet_97_sdpl25"/>
      <sheetName val="TBAL9697_-group_wise__sdpl225"/>
      <sheetName val="D_Loan__Prom25"/>
      <sheetName val="E_Bank_Loan25"/>
      <sheetName val="G_work_Cap_25"/>
      <sheetName val="H_land_adv25"/>
      <sheetName val="detai_Wip_225"/>
      <sheetName val="detai_Wip_I_25"/>
      <sheetName val="J_Con_WIP25"/>
      <sheetName val="K_L_Oth_Co_25"/>
      <sheetName val="fix_asst_Obpl25"/>
      <sheetName val="TBAL9697__group_wise__sdpl25"/>
      <sheetName val="[sept98_xlsUomantopaz21"/>
      <sheetName val="_sept98_xlsUomantopaz21"/>
      <sheetName val="_sept98_xls_x005f_x001d_B_Sheet_9721"/>
      <sheetName val="PRECAST_lightconc-II21"/>
      <sheetName val="[sept98_xls_x005f_x001d_B_Sheet_9721"/>
      <sheetName val="Staff_Acco_5"/>
      <sheetName val="SITE_OVERHEADS5"/>
      <sheetName val="_sept98_xls_x005f_x005f_x005f_x001d_B_Shee5"/>
      <sheetName val="[sept98_xls_x005f_x005f_x005f_x001d_B_Shee5"/>
      <sheetName val="RCC,Ret__Wall5"/>
      <sheetName val="Project_Details__5"/>
      <sheetName val="scurve_calc_(2)5"/>
      <sheetName val="key_dates5"/>
      <sheetName val="LIST_OF_MAKES5"/>
      <sheetName val="Customize_Your_Purchase_Order5"/>
      <sheetName val="Boq_Block_A5"/>
      <sheetName val="[sept98_xls࡝sdpl_oth_Liab5"/>
      <sheetName val="_sept98_xls࡝sdpl_oth_Liab5"/>
      <sheetName val="_sept98_xls_x005f_x005f_x005f_x005f_x005f_x005f_5"/>
      <sheetName val="crs_-G-1_x005f_x001a__x005f_x0000__x005f_x0000_T5"/>
      <sheetName val="crs_-G-1_x005f_x001a___TBAL9697_-gro5"/>
      <sheetName val="final_abstract5"/>
      <sheetName val="Labor_abs-NMR5"/>
      <sheetName val="_sept98_xls_x005f_x001d_B_Sheet5"/>
      <sheetName val="IO_LIST4"/>
      <sheetName val="Detail_In_Door_Stad4"/>
      <sheetName val="_sept98_xls_x005f_x005f_x5"/>
      <sheetName val="_sept98_xls_x005f_x005f_x005f_x005f_x4"/>
      <sheetName val="Fin_Sum5"/>
      <sheetName val="INPUT_SHEET4"/>
      <sheetName val="MASTER_RATE_ANALYSIS4"/>
      <sheetName val="BEAM_INPUT4"/>
      <sheetName val="Plinth_beam4"/>
      <sheetName val="DETAILED__BOQ4"/>
      <sheetName val="acevsSp_(ABC)4"/>
      <sheetName val="Direct_Cost4"/>
      <sheetName val="KQ_Cost_Controlling4"/>
      <sheetName val="KQ_Appropriation4"/>
      <sheetName val="crs_-G-1_x005f_x001a_4"/>
      <sheetName val="RA_BILL_(47-)4"/>
      <sheetName val="Debits_as_on_12_04_084"/>
      <sheetName val="Basic_Rates4"/>
      <sheetName val="Works_-_Quote_Sheet4"/>
      <sheetName val="Cashflow_projection4"/>
      <sheetName val="220_11__BS_4"/>
      <sheetName val="GR_slab-reinft4"/>
      <sheetName val="GF_Columns4"/>
      <sheetName val="Cash_Flow_Input_Data_ISC4"/>
      <sheetName val="Tender_Summary4"/>
      <sheetName val="Rate_Analysis4"/>
      <sheetName val="Assumption_Inputs4"/>
      <sheetName val="PPM_Dates_10-16-074"/>
      <sheetName val="Sheet1_(2)4"/>
      <sheetName val="[sept98_xls_x005f_x001d_B_Sheet4"/>
      <sheetName val="PHE_BOQ4"/>
      <sheetName val="SPILL_OVER4"/>
      <sheetName val="Break_up_Sheet4"/>
      <sheetName val="TBAL9697_-group_wise_sdpl4"/>
      <sheetName val="Legal_Risk_Analysis4"/>
      <sheetName val="crs_-G-1_x005f_x005f_x005f_x001a__x005f_x005f_x04"/>
      <sheetName val="crs_-G-1_x005f_x005f_x005f_x001a___TBAL9694"/>
      <sheetName val="AutoOpen_Stub_Data4"/>
      <sheetName val="Material_Rate4"/>
      <sheetName val="Area_Statement4"/>
      <sheetName val="Risk_Analysis4"/>
      <sheetName val="boq_actual4"/>
      <sheetName val="[sept98_xls_x005f_x005f_x005f_x005f_x005f_x005f_4"/>
      <sheetName val="crs_-G-1_x005f_x001a_??TBAL9697_-gro4"/>
      <sheetName val="CABLE_DATA4"/>
      <sheetName val="Break_Dw4"/>
      <sheetName val="ANNEXURE_14"/>
      <sheetName val="ANNEXURE_24"/>
      <sheetName val="ANNEXURE_34"/>
      <sheetName val="ANNEXURE_4_-_C&amp;I_Works_4"/>
      <sheetName val="ANNEXURE_4_-_C&amp;I(HUB_&amp;_Toilet)4"/>
      <sheetName val="C&amp;I-_COMM_QUAL4"/>
      <sheetName val="ANNEXURE_4_-_Site_Office4"/>
      <sheetName val="ANNEXURE_4_PHE_&amp;_RO_4"/>
      <sheetName val="ANNEXURE_4_ELECRICAL_WORKS4"/>
      <sheetName val="Ele-Cables,_Trays,_Race_Way_et4"/>
      <sheetName val="Ele_-_Circuit_Wiring_4"/>
      <sheetName val="ELE_-_Inventory4"/>
      <sheetName val="ANNEXURE_4_LIGHT_FIXTURES4"/>
      <sheetName val="ANNEXURE_4_UPS4"/>
      <sheetName val="ANNEXURE_4_HVAC4"/>
      <sheetName val="HVAC_-Measurement4"/>
      <sheetName val="_Duct_Measurement4"/>
      <sheetName val="ANNEXURE_4_PAC4"/>
      <sheetName val="PAC-_Measurement4"/>
      <sheetName val="ANNEXURE_4_FPS4"/>
      <sheetName val="FPS-_Measurement4"/>
      <sheetName val="ANNEXURE_4_ELV-FAS4"/>
      <sheetName val="FA_-_Measurement4"/>
      <sheetName val="ANNEXURE_4_ELV-_Digital_PAS4"/>
      <sheetName val="PA_-Measurement4"/>
      <sheetName val="ANNEXURE_4_ELV-RRS4"/>
      <sheetName val="RRS-_Measurement4"/>
      <sheetName val="ANNEXURE_4_ELV-WLD4"/>
      <sheetName val="Measurement_-WLD4"/>
      <sheetName val="ANNEXURE_4_ELV-BMS4"/>
      <sheetName val="BMS-_Measurement4"/>
      <sheetName val="ANNEXURE_4_ELV-VAV4"/>
      <sheetName val="ANNEXURE_4_SECURITY-ACS4"/>
      <sheetName val="Access-Measurement_4"/>
      <sheetName val="ANNEXURE_4_SECURITY-VMS4"/>
      <sheetName val="ANNEXURE_4_SECURITY-CCTV4"/>
      <sheetName val="Measurement_-CCTV4"/>
      <sheetName val="ANNEXURE_4_PRINTER_&amp;_LOCKER_4"/>
      <sheetName val="Gen_Info4"/>
      <sheetName val="crs_-G-1_x005f_x001a__x005"/>
      <sheetName val="crs_-G-1_x005f_x001a___TBAL96975"/>
      <sheetName val="crs_-G-1_x005f_x005f_x0014"/>
      <sheetName val="crs_-G-1_x005f_x001a__x005f_x005f_x002"/>
      <sheetName val="[sept98_xls_x005f_x005f_x2"/>
      <sheetName val="accom_cash2"/>
      <sheetName val="train_cash2"/>
      <sheetName val="SLAB_SCH2"/>
      <sheetName val="Customize_Your_Invoice2"/>
      <sheetName val="Ring_Details2"/>
      <sheetName val="schedule_nos2"/>
      <sheetName val="BOQ_Distribution2"/>
      <sheetName val="Basement_Budget2"/>
      <sheetName val="Design_sheet2"/>
      <sheetName val="labour_coeff2"/>
      <sheetName val="Fee_Rate_Summary2"/>
      <sheetName val="VI_Floor_Beam_2"/>
      <sheetName val="Boq_(Main_Building)2"/>
      <sheetName val="Detail_1A2"/>
      <sheetName val="PROJECT_BRIEF(EX_NEW)2"/>
      <sheetName val="11B_2"/>
      <sheetName val="Footing_2"/>
      <sheetName val="GLOBAL_REFERRENCE_SHEET"/>
      <sheetName val="oman_maint27"/>
      <sheetName val="CORPN_OCT26"/>
      <sheetName val="inout_consol-nov26"/>
      <sheetName val="inout_consol_(2)26"/>
      <sheetName val="AS_ON_DT_EXPS_Mar26"/>
      <sheetName val="J_fix_asst26"/>
      <sheetName val="J_fix_asst_sdpl26"/>
      <sheetName val="f_a_obpl26"/>
      <sheetName val="J_fix_asst_obpl26"/>
      <sheetName val="J_fix_asst_scc26"/>
      <sheetName val="J_fix_asst_ripl26"/>
      <sheetName val="fa-pl_&amp;_mach-site26"/>
      <sheetName val="fa_off_eqp26"/>
      <sheetName val="fa_fur&amp;_fix26"/>
      <sheetName val="I_Con_WIP_(2)26"/>
      <sheetName val="TBAL9596_-IIIIRUN26"/>
      <sheetName val="TBCRSsdpl_July9826"/>
      <sheetName val="Other_Proj_Schdl26"/>
      <sheetName val="OT_CLIENTS26"/>
      <sheetName val="inout_consol_July_9826"/>
      <sheetName val="consol_flow26"/>
      <sheetName val="B_Equity-sdpl_INC26"/>
      <sheetName val="inout_consol_wkg26"/>
      <sheetName val="inout_consol_WKNG26"/>
      <sheetName val="B_Sheet_9726"/>
      <sheetName val="P&amp;L_97_26"/>
      <sheetName val="B_Sheet_97-BEXP26"/>
      <sheetName val="P&amp;L_97_-BEXP26"/>
      <sheetName val="consol_flows26"/>
      <sheetName val="sdpl_oth_Liab26"/>
      <sheetName val="obpl-oth_liab26"/>
      <sheetName val="I-Wip-ot_(2)26"/>
      <sheetName val="detail_WIP_(2)26"/>
      <sheetName val="detail_G-126"/>
      <sheetName val="sobha_menon_ac26"/>
      <sheetName val="pnc_ac26"/>
      <sheetName val="fix_-p_&amp;_M_-SCC26"/>
      <sheetName val="C_fix_asst26"/>
      <sheetName val="D_fix_asst_scdl_26"/>
      <sheetName val="creditors_tb_obpl26"/>
      <sheetName val="TBAL9697_-group_wise__sdpl36"/>
      <sheetName val="TBAL9697_-group_wise_26"/>
      <sheetName val="crs_-G-126"/>
      <sheetName val="TBAL9697_-group_wise__onpl26"/>
      <sheetName val="B_Sheet_97-OBPL26"/>
      <sheetName val="B_Sheet_97_sdpl26"/>
      <sheetName val="TBAL9697_-group_wise__sdpl226"/>
      <sheetName val="D_Loan__Prom26"/>
      <sheetName val="E_Bank_Loan26"/>
      <sheetName val="G_work_Cap_26"/>
      <sheetName val="H_land_adv26"/>
      <sheetName val="detai_Wip_226"/>
      <sheetName val="detai_Wip_I_26"/>
      <sheetName val="J_Con_WIP26"/>
      <sheetName val="K_L_Oth_Co_26"/>
      <sheetName val="fix_asst_Obpl26"/>
      <sheetName val="TBAL9697__group_wise__sdpl26"/>
      <sheetName val="[sept98_xlsUomantopaz22"/>
      <sheetName val="_sept98_xlsUomantopaz22"/>
      <sheetName val="_sept98_xls_x005f_x001d_B_Sheet_9722"/>
      <sheetName val="[sept98_xls_x005f_x001d_B_Sheet_9722"/>
      <sheetName val="PRECAST_lightconc-II22"/>
      <sheetName val="Staff_Acco_6"/>
      <sheetName val="SITE_OVERHEADS6"/>
      <sheetName val="_sept98_xls_x005f_x005f_x005f_x001d_B_Shee6"/>
      <sheetName val="[sept98_xls_x005f_x005f_x005f_x001d_B_Shee6"/>
      <sheetName val="RCC,Ret__Wall6"/>
      <sheetName val="LIST_OF_MAKES6"/>
      <sheetName val="Project_Details__6"/>
      <sheetName val="scurve_calc_(2)6"/>
      <sheetName val="Boq_Block_A6"/>
      <sheetName val="[sept98_xls࡝sdpl_oth_Liab6"/>
      <sheetName val="_sept98_xls࡝sdpl_oth_Liab6"/>
      <sheetName val="Labor_abs-NMR6"/>
      <sheetName val="key_dates6"/>
      <sheetName val="Customize_Your_Purchase_Order6"/>
      <sheetName val="final_abstract6"/>
      <sheetName val="_sept98_xls_x005f_x005f_x005f_x005f_x005f_x005f_6"/>
      <sheetName val="crs_-G-1_x005f_x001a__x005f_x0000__x005f_x0000_T6"/>
      <sheetName val="crs_-G-1_x005f_x001a___TBAL9697_-gro6"/>
      <sheetName val="_sept98_xls_x005f_x001d_B_Sheet6"/>
      <sheetName val="IO_LIST5"/>
      <sheetName val="Detail_In_Door_Stad5"/>
      <sheetName val="_sept98_xls_x005f_x005f_x6"/>
      <sheetName val="_sept98_xls_x005f_x005f_x005f_x005f_x5"/>
      <sheetName val="Fin_Sum6"/>
      <sheetName val="INPUT_SHEET5"/>
      <sheetName val="MASTER_RATE_ANALYSIS5"/>
      <sheetName val="BEAM_INPUT5"/>
      <sheetName val="Plinth_beam5"/>
      <sheetName val="DETAILED__BOQ5"/>
      <sheetName val="acevsSp_(ABC)5"/>
      <sheetName val="Direct_Cost5"/>
      <sheetName val="KQ_Cost_Controlling5"/>
      <sheetName val="KQ_Appropriation5"/>
      <sheetName val="crs_-G-1_x005f_x001a_5"/>
      <sheetName val="RA_BILL_(47-)5"/>
      <sheetName val="Debits_as_on_12_04_085"/>
      <sheetName val="Basic_Rates5"/>
      <sheetName val="Works_-_Quote_Sheet5"/>
      <sheetName val="Cashflow_projection5"/>
      <sheetName val="220_11__BS_5"/>
      <sheetName val="GR_slab-reinft5"/>
      <sheetName val="GF_Columns5"/>
      <sheetName val="Cash_Flow_Input_Data_ISC5"/>
      <sheetName val="Tender_Summary5"/>
      <sheetName val="Rate_Analysis5"/>
      <sheetName val="Assumption_Inputs5"/>
      <sheetName val="PPM_Dates_10-16-075"/>
      <sheetName val="Sheet1_(2)5"/>
      <sheetName val="_sept98_xls_x5"/>
      <sheetName val="[sept98_xls_x005f_x001d_B_Sheet5"/>
      <sheetName val="PHE_BOQ5"/>
      <sheetName val="SPILL_OVER5"/>
      <sheetName val="Break_up_Sheet5"/>
      <sheetName val="TBAL9697_-group_wise_sdpl5"/>
      <sheetName val="Legal_Risk_Analysis5"/>
      <sheetName val="crs_-G-1_x005f_x005f_x005f_x001a__x005f_x005f_x05"/>
      <sheetName val="crs_-G-1_x005f_x005f_x005f_x001a___TBAL9695"/>
      <sheetName val="AutoOpen_Stub_Data5"/>
      <sheetName val="Material_Rate5"/>
      <sheetName val="boq_actual5"/>
      <sheetName val="ANNEXURE_15"/>
      <sheetName val="ANNEXURE_25"/>
      <sheetName val="ANNEXURE_35"/>
      <sheetName val="ANNEXURE_4_-_C&amp;I_Works_5"/>
      <sheetName val="ANNEXURE_4_-_C&amp;I(HUB_&amp;_Toilet)5"/>
      <sheetName val="C&amp;I-_COMM_QUAL5"/>
      <sheetName val="ANNEXURE_4_-_Site_Office5"/>
      <sheetName val="ANNEXURE_4_PHE_&amp;_RO_5"/>
      <sheetName val="ANNEXURE_4_ELECRICAL_WORKS5"/>
      <sheetName val="Ele-Cables,_Trays,_Race_Way_et5"/>
      <sheetName val="Ele_-_Circuit_Wiring_5"/>
      <sheetName val="ELE_-_Inventory5"/>
      <sheetName val="ANNEXURE_4_LIGHT_FIXTURES5"/>
      <sheetName val="ANNEXURE_4_UPS5"/>
      <sheetName val="ANNEXURE_4_HVAC5"/>
      <sheetName val="HVAC_-Measurement5"/>
      <sheetName val="_Duct_Measurement5"/>
      <sheetName val="ANNEXURE_4_PAC5"/>
      <sheetName val="PAC-_Measurement5"/>
      <sheetName val="ANNEXURE_4_FPS5"/>
      <sheetName val="FPS-_Measurement5"/>
      <sheetName val="ANNEXURE_4_ELV-FAS5"/>
      <sheetName val="FA_-_Measurement5"/>
      <sheetName val="ANNEXURE_4_ELV-_Digital_PAS5"/>
      <sheetName val="PA_-Measurement5"/>
      <sheetName val="ANNEXURE_4_ELV-RRS5"/>
      <sheetName val="RRS-_Measurement5"/>
      <sheetName val="ANNEXURE_4_ELV-WLD5"/>
      <sheetName val="Measurement_-WLD5"/>
      <sheetName val="ANNEXURE_4_ELV-BMS5"/>
      <sheetName val="BMS-_Measurement5"/>
      <sheetName val="ANNEXURE_4_ELV-VAV5"/>
      <sheetName val="ANNEXURE_4_SECURITY-ACS5"/>
      <sheetName val="Access-Measurement_5"/>
      <sheetName val="ANNEXURE_4_SECURITY-VMS5"/>
      <sheetName val="ANNEXURE_4_SECURITY-CCTV5"/>
      <sheetName val="Measurement_-CCTV5"/>
      <sheetName val="ANNEXURE_4_PRINTER_&amp;_LOCKER_5"/>
      <sheetName val="Gen_Info5"/>
      <sheetName val="[sept98_xls_x005f_x005f_x005f_x005f_x005f_x005f_5"/>
      <sheetName val="crs_-G-1_x005f_x001a_??TBAL9697_-gro5"/>
      <sheetName val="CABLE_DATA5"/>
      <sheetName val="Break_Dw5"/>
      <sheetName val="crs_-G-1_x005f_x001a__x005f_x005f_x003"/>
      <sheetName val="crs_-G-1_x005f_x001a___TBAL96976"/>
      <sheetName val="[sept98_xls_x005f_x005f_x3"/>
      <sheetName val="accom_cash3"/>
      <sheetName val="train_cash3"/>
      <sheetName val="Area_Statement5"/>
      <sheetName val="Risk_Analysis5"/>
      <sheetName val="crs_-G-1_x005f_x001a__x006"/>
      <sheetName val="crs_-G-1_x005f_x005f_x0015"/>
      <sheetName val="SLAB_SCH3"/>
      <sheetName val="Customize_Your_Invoice3"/>
      <sheetName val="Ring_Details3"/>
      <sheetName val="schedule_nos3"/>
      <sheetName val="BOQ_Distribution3"/>
      <sheetName val="Basement_Budget3"/>
      <sheetName val="Design_sheet3"/>
      <sheetName val="labour_coeff3"/>
      <sheetName val="Fee_Rate_Summary3"/>
      <sheetName val="VI_Floor_Beam_3"/>
      <sheetName val="Boq_(Main_Building)3"/>
      <sheetName val="Detail_1A3"/>
      <sheetName val="PROJECT_BRIEF(EX_NEW)3"/>
      <sheetName val="11B_3"/>
      <sheetName val="Footing_3"/>
      <sheetName val="[sept98_xls_x001d_B_Sheet_97"/>
      <sheetName val="[sept98_xls_x001d_B_Sheet_971"/>
      <sheetName val="[sept98_xls_x001d_B_Sheet_972"/>
      <sheetName val="Core Data"/>
      <sheetName val="ASHRAE Std 62.1-2013"/>
      <sheetName val="LPD VALUE"/>
      <sheetName val="IEQ 6.1 Systems Lighting"/>
      <sheetName val="LB020A(月)"/>
      <sheetName val="r"/>
      <sheetName val="INPUT"/>
      <sheetName val="M- Rate"/>
      <sheetName val="crs -G-1_x001a_TBAL9697 -group wis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row r="214">
          <cell r="A214" t="str">
            <v>ADMINISTRATIVE &amp; MANAGEMENT EXPENSES</v>
          </cell>
        </row>
      </sheetData>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ow r="214">
          <cell r="A214" t="str">
            <v>ADMINISTRATIVE &amp; MANAGEMENT EXPENSES</v>
          </cell>
        </row>
      </sheetData>
      <sheetData sheetId="165">
        <row r="214">
          <cell r="A214" t="str">
            <v>ADMINISTRATIVE &amp; MANAGEMENT EXPENSES</v>
          </cell>
        </row>
      </sheetData>
      <sheetData sheetId="166">
        <row r="214">
          <cell r="A214" t="str">
            <v>ADMINISTRATIVE &amp; MANAGEMENT EXPENSES</v>
          </cell>
        </row>
      </sheetData>
      <sheetData sheetId="167">
        <row r="214">
          <cell r="A214" t="str">
            <v>ADMINISTRATIVE &amp; MANAGEMENT EXPENSES</v>
          </cell>
        </row>
      </sheetData>
      <sheetData sheetId="168">
        <row r="214">
          <cell r="A214" t="str">
            <v>ADMINISTRATIVE &amp; MANAGEMENT EXPENSES</v>
          </cell>
        </row>
      </sheetData>
      <sheetData sheetId="169">
        <row r="214">
          <cell r="A214" t="str">
            <v>ADMINISTRATIVE &amp; MANAGEMENT EXPENSES</v>
          </cell>
        </row>
      </sheetData>
      <sheetData sheetId="170">
        <row r="214">
          <cell r="A214" t="str">
            <v>ADMINISTRATIVE &amp; MANAGEMENT EXPENSES</v>
          </cell>
        </row>
      </sheetData>
      <sheetData sheetId="171">
        <row r="214">
          <cell r="A214" t="str">
            <v>ADMINISTRATIVE &amp; MANAGEMENT EXPENSES</v>
          </cell>
        </row>
      </sheetData>
      <sheetData sheetId="172">
        <row r="214">
          <cell r="A214" t="str">
            <v>ADMINISTRATIVE &amp; MANAGEMENT EXPENSES</v>
          </cell>
        </row>
      </sheetData>
      <sheetData sheetId="173">
        <row r="214">
          <cell r="A214" t="str">
            <v>ADMINISTRATIVE &amp; MANAGEMENT EXPENSES</v>
          </cell>
        </row>
      </sheetData>
      <sheetData sheetId="174">
        <row r="214">
          <cell r="A214" t="str">
            <v>ADMINISTRATIVE &amp; MANAGEMENT EXPENSES</v>
          </cell>
        </row>
      </sheetData>
      <sheetData sheetId="175">
        <row r="214">
          <cell r="A214" t="str">
            <v>ADMINISTRATIVE &amp; MANAGEMENT EXPENSES</v>
          </cell>
        </row>
      </sheetData>
      <sheetData sheetId="176">
        <row r="214">
          <cell r="A214" t="str">
            <v>ADMINISTRATIVE &amp; MANAGEMENT EXPENSES</v>
          </cell>
        </row>
      </sheetData>
      <sheetData sheetId="177">
        <row r="214">
          <cell r="A214" t="str">
            <v>ADMINISTRATIVE &amp; MANAGEMENT EXPENSES</v>
          </cell>
        </row>
      </sheetData>
      <sheetData sheetId="178">
        <row r="214">
          <cell r="A214" t="str">
            <v>ADMINISTRATIVE &amp; MANAGEMENT EXPENSES</v>
          </cell>
        </row>
      </sheetData>
      <sheetData sheetId="179">
        <row r="214">
          <cell r="A214" t="str">
            <v>ADMINISTRATIVE &amp; MANAGEMENT EXPENSES</v>
          </cell>
        </row>
      </sheetData>
      <sheetData sheetId="180">
        <row r="214">
          <cell r="A214" t="str">
            <v>ADMINISTRATIVE &amp; MANAGEMENT EXPENSES</v>
          </cell>
        </row>
      </sheetData>
      <sheetData sheetId="181">
        <row r="214">
          <cell r="A214" t="str">
            <v>ADMINISTRATIVE &amp; MANAGEMENT EXPENSES</v>
          </cell>
        </row>
      </sheetData>
      <sheetData sheetId="182">
        <row r="214">
          <cell r="A214" t="str">
            <v>ADMINISTRATIVE &amp; MANAGEMENT EXPENSES</v>
          </cell>
        </row>
      </sheetData>
      <sheetData sheetId="183">
        <row r="214">
          <cell r="A214" t="str">
            <v>ADMINISTRATIVE &amp; MANAGEMENT EXPENSES</v>
          </cell>
        </row>
      </sheetData>
      <sheetData sheetId="184">
        <row r="214">
          <cell r="A214" t="str">
            <v>ADMINISTRATIVE &amp; MANAGEMENT EXPENSES</v>
          </cell>
        </row>
      </sheetData>
      <sheetData sheetId="185">
        <row r="214">
          <cell r="A214" t="str">
            <v>ADMINISTRATIVE &amp; MANAGEMENT EXPENSES</v>
          </cell>
        </row>
      </sheetData>
      <sheetData sheetId="186">
        <row r="214">
          <cell r="A214" t="str">
            <v>ADMINISTRATIVE &amp; MANAGEMENT EXPENSES</v>
          </cell>
        </row>
      </sheetData>
      <sheetData sheetId="187">
        <row r="214">
          <cell r="A214" t="str">
            <v>ADMINISTRATIVE &amp; MANAGEMENT EXPENSES</v>
          </cell>
        </row>
      </sheetData>
      <sheetData sheetId="188">
        <row r="214">
          <cell r="A214" t="str">
            <v>ADMINISTRATIVE &amp; MANAGEMENT EXPENSES</v>
          </cell>
        </row>
      </sheetData>
      <sheetData sheetId="189">
        <row r="214">
          <cell r="A214" t="str">
            <v>ADMINISTRATIVE &amp; MANAGEMENT EXPENSES</v>
          </cell>
        </row>
      </sheetData>
      <sheetData sheetId="190">
        <row r="214">
          <cell r="A214" t="str">
            <v>ADMINISTRATIVE &amp; MANAGEMENT EXPENSES</v>
          </cell>
        </row>
      </sheetData>
      <sheetData sheetId="191">
        <row r="214">
          <cell r="A214" t="str">
            <v>ADMINISTRATIVE &amp; MANAGEMENT EXPENSES</v>
          </cell>
        </row>
      </sheetData>
      <sheetData sheetId="192">
        <row r="214">
          <cell r="A214" t="str">
            <v>ADMINISTRATIVE &amp; MANAGEMENT EXPENSES</v>
          </cell>
        </row>
      </sheetData>
      <sheetData sheetId="193">
        <row r="214">
          <cell r="A214" t="str">
            <v>ADMINISTRATIVE &amp; MANAGEMENT EXPENSES</v>
          </cell>
        </row>
      </sheetData>
      <sheetData sheetId="194">
        <row r="214">
          <cell r="A214" t="str">
            <v>ADMINISTRATIVE &amp; MANAGEMENT EXPENSES</v>
          </cell>
        </row>
      </sheetData>
      <sheetData sheetId="195">
        <row r="214">
          <cell r="A214" t="str">
            <v>ADMINISTRATIVE &amp; MANAGEMENT EXPENSES</v>
          </cell>
        </row>
      </sheetData>
      <sheetData sheetId="196">
        <row r="214">
          <cell r="A214" t="str">
            <v>ADMINISTRATIVE &amp; MANAGEMENT EXPENSES</v>
          </cell>
        </row>
      </sheetData>
      <sheetData sheetId="197">
        <row r="214">
          <cell r="A214" t="str">
            <v>ADMINISTRATIVE &amp; MANAGEMENT EXPENSES</v>
          </cell>
        </row>
      </sheetData>
      <sheetData sheetId="198">
        <row r="214">
          <cell r="A214" t="str">
            <v>ADMINISTRATIVE &amp; MANAGEMENT EXPENSES</v>
          </cell>
        </row>
      </sheetData>
      <sheetData sheetId="199">
        <row r="214">
          <cell r="A214" t="str">
            <v>ADMINISTRATIVE &amp; MANAGEMENT EXPENSES</v>
          </cell>
        </row>
      </sheetData>
      <sheetData sheetId="200">
        <row r="214">
          <cell r="A214" t="str">
            <v>ADMINISTRATIVE &amp; MANAGEMENT EXPENSES</v>
          </cell>
        </row>
      </sheetData>
      <sheetData sheetId="201">
        <row r="214">
          <cell r="A214" t="str">
            <v>ADMINISTRATIVE &amp; MANAGEMENT EXPENSES</v>
          </cell>
        </row>
      </sheetData>
      <sheetData sheetId="202">
        <row r="214">
          <cell r="A214" t="str">
            <v>ADMINISTRATIVE &amp; MANAGEMENT EXPENSES</v>
          </cell>
        </row>
      </sheetData>
      <sheetData sheetId="203">
        <row r="214">
          <cell r="A214" t="str">
            <v>ADMINISTRATIVE &amp; MANAGEMENT EXPENSES</v>
          </cell>
        </row>
      </sheetData>
      <sheetData sheetId="204">
        <row r="214">
          <cell r="A214" t="str">
            <v>ADMINISTRATIVE &amp; MANAGEMENT EXPENSES</v>
          </cell>
        </row>
      </sheetData>
      <sheetData sheetId="205">
        <row r="214">
          <cell r="A214" t="str">
            <v>ADMINISTRATIVE &amp; MANAGEMENT EXPENSES</v>
          </cell>
        </row>
      </sheetData>
      <sheetData sheetId="206">
        <row r="214">
          <cell r="A214" t="str">
            <v>ADMINISTRATIVE &amp; MANAGEMENT EXPENSES</v>
          </cell>
        </row>
      </sheetData>
      <sheetData sheetId="207">
        <row r="214">
          <cell r="A214" t="str">
            <v>ADMINISTRATIVE &amp; MANAGEMENT EXPENSES</v>
          </cell>
        </row>
      </sheetData>
      <sheetData sheetId="208">
        <row r="214">
          <cell r="A214" t="str">
            <v>ADMINISTRATIVE &amp; MANAGEMENT EXPENSES</v>
          </cell>
        </row>
      </sheetData>
      <sheetData sheetId="209">
        <row r="214">
          <cell r="A214" t="str">
            <v>ADMINISTRATIVE &amp; MANAGEMENT EXPENSES</v>
          </cell>
        </row>
      </sheetData>
      <sheetData sheetId="210">
        <row r="214">
          <cell r="A214" t="str">
            <v>ADMINISTRATIVE &amp; MANAGEMENT EXPENSES</v>
          </cell>
        </row>
      </sheetData>
      <sheetData sheetId="211">
        <row r="214">
          <cell r="A214" t="str">
            <v>ADMINISTRATIVE &amp; MANAGEMENT EXPENSES</v>
          </cell>
        </row>
      </sheetData>
      <sheetData sheetId="212">
        <row r="214">
          <cell r="A214" t="str">
            <v>ADMINISTRATIVE &amp; MANAGEMENT EXPENSES</v>
          </cell>
        </row>
      </sheetData>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ow r="214">
          <cell r="A214" t="str">
            <v>ADMINISTRATIVE &amp; MANAGEMENT EXPENSES</v>
          </cell>
        </row>
      </sheetData>
      <sheetData sheetId="242">
        <row r="214">
          <cell r="A214" t="str">
            <v>ADMINISTRATIVE &amp; MANAGEMENT EXPENSES</v>
          </cell>
        </row>
      </sheetData>
      <sheetData sheetId="243">
        <row r="214">
          <cell r="A214" t="str">
            <v>ADMINISTRATIVE &amp; MANAGEMENT EXPENSES</v>
          </cell>
        </row>
      </sheetData>
      <sheetData sheetId="244">
        <row r="214">
          <cell r="A214" t="str">
            <v>ADMINISTRATIVE &amp; MANAGEMENT EXPENSES</v>
          </cell>
        </row>
      </sheetData>
      <sheetData sheetId="245">
        <row r="214">
          <cell r="A214" t="str">
            <v>ADMINISTRATIVE &amp; MANAGEMENT EXPENSES</v>
          </cell>
        </row>
      </sheetData>
      <sheetData sheetId="246">
        <row r="214">
          <cell r="A214" t="str">
            <v>ADMINISTRATIVE &amp; MANAGEMENT EXPENSES</v>
          </cell>
        </row>
      </sheetData>
      <sheetData sheetId="247">
        <row r="214">
          <cell r="A214" t="str">
            <v>ADMINISTRATIVE &amp; MANAGEMENT EXPENSES</v>
          </cell>
        </row>
      </sheetData>
      <sheetData sheetId="248">
        <row r="214">
          <cell r="A214" t="str">
            <v>ADMINISTRATIVE &amp; MANAGEMENT EXPENSES</v>
          </cell>
        </row>
      </sheetData>
      <sheetData sheetId="249">
        <row r="214">
          <cell r="A214" t="str">
            <v>ADMINISTRATIVE &amp; MANAGEMENT EXPENSES</v>
          </cell>
        </row>
      </sheetData>
      <sheetData sheetId="250">
        <row r="214">
          <cell r="A214" t="str">
            <v>ADMINISTRATIVE &amp; MANAGEMENT EXPENSES</v>
          </cell>
        </row>
      </sheetData>
      <sheetData sheetId="251">
        <row r="214">
          <cell r="A214" t="str">
            <v>ADMINISTRATIVE &amp; MANAGEMENT EXPENSES</v>
          </cell>
        </row>
      </sheetData>
      <sheetData sheetId="252">
        <row r="214">
          <cell r="A214" t="str">
            <v>ADMINISTRATIVE &amp; MANAGEMENT EXPENSES</v>
          </cell>
        </row>
      </sheetData>
      <sheetData sheetId="253">
        <row r="214">
          <cell r="A214" t="str">
            <v>ADMINISTRATIVE &amp; MANAGEMENT EXPENSES</v>
          </cell>
        </row>
      </sheetData>
      <sheetData sheetId="254">
        <row r="214">
          <cell r="A214" t="str">
            <v>ADMINISTRATIVE &amp; MANAGEMENT EXPENSES</v>
          </cell>
        </row>
      </sheetData>
      <sheetData sheetId="255">
        <row r="214">
          <cell r="A214" t="str">
            <v>ADMINISTRATIVE &amp; MANAGEMENT EXPENSES</v>
          </cell>
        </row>
      </sheetData>
      <sheetData sheetId="256">
        <row r="214">
          <cell r="A214" t="str">
            <v>ADMINISTRATIVE &amp; MANAGEMENT EXPENSES</v>
          </cell>
        </row>
      </sheetData>
      <sheetData sheetId="257">
        <row r="214">
          <cell r="A214" t="str">
            <v>ADMINISTRATIVE &amp; MANAGEMENT EXPENSES</v>
          </cell>
        </row>
      </sheetData>
      <sheetData sheetId="258">
        <row r="214">
          <cell r="A214" t="str">
            <v>ADMINISTRATIVE &amp; MANAGEMENT EXPENSES</v>
          </cell>
        </row>
      </sheetData>
      <sheetData sheetId="259">
        <row r="214">
          <cell r="A214" t="str">
            <v>ADMINISTRATIVE &amp; MANAGEMENT EXPENSES</v>
          </cell>
        </row>
      </sheetData>
      <sheetData sheetId="260">
        <row r="214">
          <cell r="A214" t="str">
            <v>ADMINISTRATIVE &amp; MANAGEMENT EXPENSES</v>
          </cell>
        </row>
      </sheetData>
      <sheetData sheetId="261">
        <row r="214">
          <cell r="A214" t="str">
            <v>ADMINISTRATIVE &amp; MANAGEMENT EXPENSES</v>
          </cell>
        </row>
      </sheetData>
      <sheetData sheetId="262">
        <row r="214">
          <cell r="A214" t="str">
            <v>ADMINISTRATIVE &amp; MANAGEMENT EXPENSES</v>
          </cell>
        </row>
      </sheetData>
      <sheetData sheetId="263">
        <row r="214">
          <cell r="A214" t="str">
            <v>ADMINISTRATIVE &amp; MANAGEMENT EXPENSES</v>
          </cell>
        </row>
      </sheetData>
      <sheetData sheetId="264">
        <row r="214">
          <cell r="A214" t="str">
            <v>ADMINISTRATIVE &amp; MANAGEMENT EXPENSES</v>
          </cell>
        </row>
      </sheetData>
      <sheetData sheetId="265">
        <row r="214">
          <cell r="A214" t="str">
            <v>ADMINISTRATIVE &amp; MANAGEMENT EXPENSES</v>
          </cell>
        </row>
      </sheetData>
      <sheetData sheetId="266">
        <row r="214">
          <cell r="A214" t="str">
            <v>ADMINISTRATIVE &amp; MANAGEMENT EXPENSES</v>
          </cell>
        </row>
      </sheetData>
      <sheetData sheetId="267">
        <row r="214">
          <cell r="A214" t="str">
            <v>ADMINISTRATIVE &amp; MANAGEMENT EXPENSES</v>
          </cell>
        </row>
      </sheetData>
      <sheetData sheetId="268">
        <row r="214">
          <cell r="A214" t="str">
            <v>ADMINISTRATIVE &amp; MANAGEMENT EXPENSES</v>
          </cell>
        </row>
      </sheetData>
      <sheetData sheetId="269">
        <row r="214">
          <cell r="A214" t="str">
            <v>ADMINISTRATIVE &amp; MANAGEMENT EXPENSES</v>
          </cell>
        </row>
      </sheetData>
      <sheetData sheetId="270">
        <row r="214">
          <cell r="A214" t="str">
            <v>ADMINISTRATIVE &amp; MANAGEMENT EXPENSES</v>
          </cell>
        </row>
      </sheetData>
      <sheetData sheetId="271">
        <row r="214">
          <cell r="A214" t="str">
            <v>ADMINISTRATIVE &amp; MANAGEMENT EXPENSES</v>
          </cell>
        </row>
      </sheetData>
      <sheetData sheetId="272">
        <row r="214">
          <cell r="A214" t="str">
            <v>ADMINISTRATIVE &amp; MANAGEMENT EXPENSES</v>
          </cell>
        </row>
      </sheetData>
      <sheetData sheetId="273">
        <row r="214">
          <cell r="A214" t="str">
            <v>ADMINISTRATIVE &amp; MANAGEMENT EXPENSES</v>
          </cell>
        </row>
      </sheetData>
      <sheetData sheetId="274">
        <row r="214">
          <cell r="A214" t="str">
            <v>ADMINISTRATIVE &amp; MANAGEMENT EXPENSES</v>
          </cell>
        </row>
      </sheetData>
      <sheetData sheetId="275">
        <row r="214">
          <cell r="A214" t="str">
            <v>ADMINISTRATIVE &amp; MANAGEMENT EXPENSES</v>
          </cell>
        </row>
      </sheetData>
      <sheetData sheetId="276">
        <row r="214">
          <cell r="A214" t="str">
            <v>ADMINISTRATIVE &amp; MANAGEMENT EXPENSES</v>
          </cell>
        </row>
      </sheetData>
      <sheetData sheetId="277">
        <row r="214">
          <cell r="A214" t="str">
            <v>ADMINISTRATIVE &amp; MANAGEMENT EXPENSES</v>
          </cell>
        </row>
      </sheetData>
      <sheetData sheetId="278">
        <row r="214">
          <cell r="A214" t="str">
            <v>ADMINISTRATIVE &amp; MANAGEMENT EXPENSES</v>
          </cell>
        </row>
      </sheetData>
      <sheetData sheetId="279">
        <row r="214">
          <cell r="A214" t="str">
            <v>ADMINISTRATIVE &amp; MANAGEMENT EXPENSES</v>
          </cell>
        </row>
      </sheetData>
      <sheetData sheetId="280">
        <row r="214">
          <cell r="A214" t="str">
            <v>ADMINISTRATIVE &amp; MANAGEMENT EXPENSES</v>
          </cell>
        </row>
      </sheetData>
      <sheetData sheetId="281">
        <row r="214">
          <cell r="A214" t="str">
            <v>ADMINISTRATIVE &amp; MANAGEMENT EXPENSES</v>
          </cell>
        </row>
      </sheetData>
      <sheetData sheetId="282">
        <row r="214">
          <cell r="A214" t="str">
            <v>ADMINISTRATIVE &amp; MANAGEMENT EXPENSES</v>
          </cell>
        </row>
      </sheetData>
      <sheetData sheetId="283">
        <row r="214">
          <cell r="A214" t="str">
            <v>ADMINISTRATIVE &amp; MANAGEMENT EXPENSES</v>
          </cell>
        </row>
      </sheetData>
      <sheetData sheetId="284">
        <row r="214">
          <cell r="A214" t="str">
            <v>ADMINISTRATIVE &amp; MANAGEMENT EXPENSES</v>
          </cell>
        </row>
      </sheetData>
      <sheetData sheetId="285">
        <row r="214">
          <cell r="A214" t="str">
            <v>ADMINISTRATIVE &amp; MANAGEMENT EXPENSES</v>
          </cell>
        </row>
      </sheetData>
      <sheetData sheetId="286">
        <row r="214">
          <cell r="A214" t="str">
            <v>ADMINISTRATIVE &amp; MANAGEMENT EXPENSES</v>
          </cell>
        </row>
      </sheetData>
      <sheetData sheetId="287">
        <row r="214">
          <cell r="A214" t="str">
            <v>ADMINISTRATIVE &amp; MANAGEMENT EXPENSES</v>
          </cell>
        </row>
      </sheetData>
      <sheetData sheetId="288">
        <row r="214">
          <cell r="A214" t="str">
            <v>ADMINISTRATIVE &amp; MANAGEMENT EXPENSES</v>
          </cell>
        </row>
      </sheetData>
      <sheetData sheetId="289">
        <row r="214">
          <cell r="A214" t="str">
            <v>ADMINISTRATIVE &amp; MANAGEMENT EXPENSES</v>
          </cell>
        </row>
      </sheetData>
      <sheetData sheetId="290">
        <row r="214">
          <cell r="A214" t="str">
            <v>ADMINISTRATIVE &amp; MANAGEMENT EXPENSES</v>
          </cell>
        </row>
      </sheetData>
      <sheetData sheetId="291">
        <row r="214">
          <cell r="A214" t="str">
            <v>ADMINISTRATIVE &amp; MANAGEMENT EXPENSES</v>
          </cell>
        </row>
      </sheetData>
      <sheetData sheetId="292">
        <row r="214">
          <cell r="A214" t="str">
            <v>ADMINISTRATIVE &amp; MANAGEMENT EXPENSES</v>
          </cell>
        </row>
      </sheetData>
      <sheetData sheetId="293">
        <row r="214">
          <cell r="A214" t="str">
            <v>ADMINISTRATIVE &amp; MANAGEMENT EXPENSES</v>
          </cell>
        </row>
      </sheetData>
      <sheetData sheetId="294">
        <row r="214">
          <cell r="A214" t="str">
            <v>ADMINISTRATIVE &amp; MANAGEMENT EXPENSES</v>
          </cell>
        </row>
      </sheetData>
      <sheetData sheetId="295">
        <row r="214">
          <cell r="A214" t="str">
            <v>ADMINISTRATIVE &amp; MANAGEMENT EXPENSES</v>
          </cell>
        </row>
      </sheetData>
      <sheetData sheetId="296">
        <row r="214">
          <cell r="A214" t="str">
            <v>ADMINISTRATIVE &amp; MANAGEMENT EXPENSES</v>
          </cell>
        </row>
      </sheetData>
      <sheetData sheetId="297">
        <row r="214">
          <cell r="A214" t="str">
            <v>ADMINISTRATIVE &amp; MANAGEMENT EXPENSES</v>
          </cell>
        </row>
      </sheetData>
      <sheetData sheetId="298">
        <row r="214">
          <cell r="A214" t="str">
            <v>ADMINISTRATIVE &amp; MANAGEMENT EXPENSES</v>
          </cell>
        </row>
      </sheetData>
      <sheetData sheetId="299">
        <row r="214">
          <cell r="A214" t="str">
            <v>ADMINISTRATIVE &amp; MANAGEMENT EXPENSES</v>
          </cell>
        </row>
      </sheetData>
      <sheetData sheetId="300">
        <row r="214">
          <cell r="A214" t="str">
            <v>ADMINISTRATIVE &amp; MANAGEMENT EXPENSES</v>
          </cell>
        </row>
      </sheetData>
      <sheetData sheetId="301">
        <row r="214">
          <cell r="A214" t="str">
            <v>ADMINISTRATIVE &amp; MANAGEMENT EXPENSES</v>
          </cell>
        </row>
      </sheetData>
      <sheetData sheetId="302">
        <row r="214">
          <cell r="A214" t="str">
            <v>ADMINISTRATIVE &amp; MANAGEMENT EXPENSES</v>
          </cell>
        </row>
      </sheetData>
      <sheetData sheetId="303">
        <row r="214">
          <cell r="A214" t="str">
            <v>ADMINISTRATIVE &amp; MANAGEMENT EXPENSES</v>
          </cell>
        </row>
      </sheetData>
      <sheetData sheetId="304">
        <row r="214">
          <cell r="A214" t="str">
            <v>ADMINISTRATIVE &amp; MANAGEMENT EXPENSES</v>
          </cell>
        </row>
      </sheetData>
      <sheetData sheetId="305">
        <row r="214">
          <cell r="A214" t="str">
            <v>ADMINISTRATIVE &amp; MANAGEMENT EXPENSES</v>
          </cell>
        </row>
      </sheetData>
      <sheetData sheetId="306">
        <row r="214">
          <cell r="A214" t="str">
            <v>ADMINISTRATIVE &amp; MANAGEMENT EXPENSES</v>
          </cell>
        </row>
      </sheetData>
      <sheetData sheetId="307">
        <row r="214">
          <cell r="A214" t="str">
            <v>ADMINISTRATIVE &amp; MANAGEMENT EXPENSES</v>
          </cell>
        </row>
      </sheetData>
      <sheetData sheetId="308">
        <row r="214">
          <cell r="A214" t="str">
            <v>ADMINISTRATIVE &amp; MANAGEMENT EXPENSES</v>
          </cell>
        </row>
      </sheetData>
      <sheetData sheetId="309">
        <row r="214">
          <cell r="A214" t="str">
            <v>ADMINISTRATIVE &amp; MANAGEMENT EXPENSES</v>
          </cell>
        </row>
      </sheetData>
      <sheetData sheetId="310">
        <row r="214">
          <cell r="A214" t="str">
            <v>ADMINISTRATIVE &amp; MANAGEMENT EXPENSES</v>
          </cell>
        </row>
      </sheetData>
      <sheetData sheetId="311">
        <row r="214">
          <cell r="A214" t="str">
            <v>ADMINISTRATIVE &amp; MANAGEMENT EXPENSES</v>
          </cell>
        </row>
      </sheetData>
      <sheetData sheetId="312">
        <row r="214">
          <cell r="A214" t="str">
            <v>ADMINISTRATIVE &amp; MANAGEMENT EXPENSES</v>
          </cell>
        </row>
      </sheetData>
      <sheetData sheetId="313">
        <row r="214">
          <cell r="A214" t="str">
            <v>ADMINISTRATIVE &amp; MANAGEMENT EXPENSES</v>
          </cell>
        </row>
      </sheetData>
      <sheetData sheetId="314">
        <row r="214">
          <cell r="A214" t="str">
            <v>ADMINISTRATIVE &amp; MANAGEMENT EXPENSES</v>
          </cell>
        </row>
      </sheetData>
      <sheetData sheetId="315">
        <row r="214">
          <cell r="A214" t="str">
            <v>ADMINISTRATIVE &amp; MANAGEMENT EXPENSES</v>
          </cell>
        </row>
      </sheetData>
      <sheetData sheetId="316">
        <row r="214">
          <cell r="A214" t="str">
            <v>ADMINISTRATIVE &amp; MANAGEMENT EXPENSES</v>
          </cell>
        </row>
      </sheetData>
      <sheetData sheetId="317">
        <row r="214">
          <cell r="A214" t="str">
            <v>ADMINISTRATIVE &amp; MANAGEMENT EXPENSES</v>
          </cell>
        </row>
      </sheetData>
      <sheetData sheetId="318">
        <row r="214">
          <cell r="A214" t="str">
            <v>ADMINISTRATIVE &amp; MANAGEMENT EXPENSES</v>
          </cell>
        </row>
      </sheetData>
      <sheetData sheetId="319">
        <row r="214">
          <cell r="A214" t="str">
            <v>ADMINISTRATIVE &amp; MANAGEMENT EXPENSES</v>
          </cell>
        </row>
      </sheetData>
      <sheetData sheetId="320">
        <row r="214">
          <cell r="A214" t="str">
            <v>ADMINISTRATIVE &amp; MANAGEMENT EXPENSES</v>
          </cell>
        </row>
      </sheetData>
      <sheetData sheetId="321">
        <row r="214">
          <cell r="A214" t="str">
            <v>ADMINISTRATIVE &amp; MANAGEMENT EXPENSES</v>
          </cell>
        </row>
      </sheetData>
      <sheetData sheetId="322">
        <row r="214">
          <cell r="A214" t="str">
            <v>ADMINISTRATIVE &amp; MANAGEMENT EXPENSES</v>
          </cell>
        </row>
      </sheetData>
      <sheetData sheetId="323">
        <row r="214">
          <cell r="A214" t="str">
            <v>ADMINISTRATIVE &amp; MANAGEMENT EXPENSES</v>
          </cell>
        </row>
      </sheetData>
      <sheetData sheetId="324">
        <row r="214">
          <cell r="A214" t="str">
            <v>ADMINISTRATIVE &amp; MANAGEMENT EXPENSES</v>
          </cell>
        </row>
      </sheetData>
      <sheetData sheetId="325">
        <row r="214">
          <cell r="A214" t="str">
            <v>ADMINISTRATIVE &amp; MANAGEMENT EXPENSES</v>
          </cell>
        </row>
      </sheetData>
      <sheetData sheetId="326">
        <row r="214">
          <cell r="A214" t="str">
            <v>ADMINISTRATIVE &amp; MANAGEMENT EXPENSES</v>
          </cell>
        </row>
      </sheetData>
      <sheetData sheetId="327">
        <row r="214">
          <cell r="A214" t="str">
            <v>ADMINISTRATIVE &amp; MANAGEMENT EXPENSES</v>
          </cell>
        </row>
      </sheetData>
      <sheetData sheetId="328">
        <row r="214">
          <cell r="A214" t="str">
            <v>ADMINISTRATIVE &amp; MANAGEMENT EXPENSES</v>
          </cell>
        </row>
      </sheetData>
      <sheetData sheetId="329">
        <row r="214">
          <cell r="A214" t="str">
            <v>ADMINISTRATIVE &amp; MANAGEMENT EXPENSES</v>
          </cell>
        </row>
      </sheetData>
      <sheetData sheetId="330">
        <row r="214">
          <cell r="A214" t="str">
            <v>ADMINISTRATIVE &amp; MANAGEMENT EXPENSES</v>
          </cell>
        </row>
      </sheetData>
      <sheetData sheetId="331">
        <row r="214">
          <cell r="A214" t="str">
            <v>ADMINISTRATIVE &amp; MANAGEMENT EXPENSES</v>
          </cell>
        </row>
      </sheetData>
      <sheetData sheetId="332">
        <row r="214">
          <cell r="A214" t="str">
            <v>ADMINISTRATIVE &amp; MANAGEMENT EXPENSES</v>
          </cell>
        </row>
      </sheetData>
      <sheetData sheetId="333">
        <row r="214">
          <cell r="A214" t="str">
            <v>ADMINISTRATIVE &amp; MANAGEMENT EXPENSES</v>
          </cell>
        </row>
      </sheetData>
      <sheetData sheetId="334">
        <row r="214">
          <cell r="A214" t="str">
            <v>ADMINISTRATIVE &amp; MANAGEMENT EXPENSES</v>
          </cell>
        </row>
      </sheetData>
      <sheetData sheetId="335">
        <row r="214">
          <cell r="A214" t="str">
            <v>ADMINISTRATIVE &amp; MANAGEMENT EXPENSES</v>
          </cell>
        </row>
      </sheetData>
      <sheetData sheetId="336">
        <row r="214">
          <cell r="A214" t="str">
            <v>ADMINISTRATIVE &amp; MANAGEMENT EXPENSES</v>
          </cell>
        </row>
      </sheetData>
      <sheetData sheetId="337">
        <row r="214">
          <cell r="A214" t="str">
            <v>ADMINISTRATIVE &amp; MANAGEMENT EXPENSES</v>
          </cell>
        </row>
      </sheetData>
      <sheetData sheetId="338">
        <row r="214">
          <cell r="A214" t="str">
            <v>ADMINISTRATIVE &amp; MANAGEMENT EXPENSES</v>
          </cell>
        </row>
      </sheetData>
      <sheetData sheetId="339">
        <row r="214">
          <cell r="A214" t="str">
            <v>ADMINISTRATIVE &amp; MANAGEMENT EXPENSES</v>
          </cell>
        </row>
      </sheetData>
      <sheetData sheetId="340">
        <row r="214">
          <cell r="A214" t="str">
            <v>ADMINISTRATIVE &amp; MANAGEMENT EXPENSES</v>
          </cell>
        </row>
      </sheetData>
      <sheetData sheetId="341">
        <row r="214">
          <cell r="A214" t="str">
            <v>ADMINISTRATIVE &amp; MANAGEMENT EXPENSES</v>
          </cell>
        </row>
      </sheetData>
      <sheetData sheetId="342">
        <row r="214">
          <cell r="A214" t="str">
            <v>ADMINISTRATIVE &amp; MANAGEMENT EXPENSES</v>
          </cell>
        </row>
      </sheetData>
      <sheetData sheetId="343">
        <row r="214">
          <cell r="A214" t="str">
            <v>ADMINISTRATIVE &amp; MANAGEMENT EXPENSES</v>
          </cell>
        </row>
      </sheetData>
      <sheetData sheetId="344">
        <row r="214">
          <cell r="A214" t="str">
            <v>ADMINISTRATIVE &amp; MANAGEMENT EXPENSES</v>
          </cell>
        </row>
      </sheetData>
      <sheetData sheetId="345">
        <row r="214">
          <cell r="A214" t="str">
            <v>ADMINISTRATIVE &amp; MANAGEMENT EXPENSES</v>
          </cell>
        </row>
      </sheetData>
      <sheetData sheetId="346">
        <row r="214">
          <cell r="A214" t="str">
            <v>ADMINISTRATIVE &amp; MANAGEMENT EXPENSES</v>
          </cell>
        </row>
      </sheetData>
      <sheetData sheetId="347">
        <row r="214">
          <cell r="A214" t="str">
            <v>ADMINISTRATIVE &amp; MANAGEMENT EXPENSES</v>
          </cell>
        </row>
      </sheetData>
      <sheetData sheetId="348">
        <row r="214">
          <cell r="A214" t="str">
            <v>ADMINISTRATIVE &amp; MANAGEMENT EXPENSES</v>
          </cell>
        </row>
      </sheetData>
      <sheetData sheetId="349">
        <row r="214">
          <cell r="A214" t="str">
            <v>ADMINISTRATIVE &amp; MANAGEMENT EXPENSES</v>
          </cell>
        </row>
      </sheetData>
      <sheetData sheetId="350">
        <row r="214">
          <cell r="A214" t="str">
            <v>ADMINISTRATIVE &amp; MANAGEMENT EXPENSES</v>
          </cell>
        </row>
      </sheetData>
      <sheetData sheetId="351">
        <row r="214">
          <cell r="A214" t="str">
            <v>ADMINISTRATIVE &amp; MANAGEMENT EXPENSES</v>
          </cell>
        </row>
      </sheetData>
      <sheetData sheetId="352">
        <row r="214">
          <cell r="A214" t="str">
            <v>ADMINISTRATIVE &amp; MANAGEMENT EXPENSES</v>
          </cell>
        </row>
      </sheetData>
      <sheetData sheetId="353">
        <row r="214">
          <cell r="A214" t="str">
            <v>ADMINISTRATIVE &amp; MANAGEMENT EXPENSES</v>
          </cell>
        </row>
      </sheetData>
      <sheetData sheetId="354">
        <row r="214">
          <cell r="A214" t="str">
            <v>ADMINISTRATIVE &amp; MANAGEMENT EXPENSES</v>
          </cell>
        </row>
      </sheetData>
      <sheetData sheetId="355">
        <row r="214">
          <cell r="A214" t="str">
            <v>ADMINISTRATIVE &amp; MANAGEMENT EXPENSES</v>
          </cell>
        </row>
      </sheetData>
      <sheetData sheetId="356">
        <row r="214">
          <cell r="A214" t="str">
            <v>ADMINISTRATIVE &amp; MANAGEMENT EXPENSES</v>
          </cell>
        </row>
      </sheetData>
      <sheetData sheetId="357">
        <row r="214">
          <cell r="A214" t="str">
            <v>ADMINISTRATIVE &amp; MANAGEMENT EXPENSES</v>
          </cell>
        </row>
      </sheetData>
      <sheetData sheetId="358">
        <row r="214">
          <cell r="A214" t="str">
            <v>ADMINISTRATIVE &amp; MANAGEMENT EXPENSES</v>
          </cell>
        </row>
      </sheetData>
      <sheetData sheetId="359">
        <row r="214">
          <cell r="A214" t="str">
            <v>ADMINISTRATIVE &amp; MANAGEMENT EXPENSES</v>
          </cell>
        </row>
      </sheetData>
      <sheetData sheetId="360">
        <row r="214">
          <cell r="A214" t="str">
            <v>ADMINISTRATIVE &amp; MANAGEMENT EXPENSES</v>
          </cell>
        </row>
      </sheetData>
      <sheetData sheetId="361">
        <row r="214">
          <cell r="A214" t="str">
            <v>ADMINISTRATIVE &amp; MANAGEMENT EXPENSES</v>
          </cell>
        </row>
      </sheetData>
      <sheetData sheetId="362">
        <row r="214">
          <cell r="A214" t="str">
            <v>ADMINISTRATIVE &amp; MANAGEMENT EXPENSES</v>
          </cell>
        </row>
      </sheetData>
      <sheetData sheetId="363">
        <row r="214">
          <cell r="A214" t="str">
            <v>ADMINISTRATIVE &amp; MANAGEMENT EXPENSES</v>
          </cell>
        </row>
      </sheetData>
      <sheetData sheetId="364">
        <row r="214">
          <cell r="A214" t="str">
            <v>ADMINISTRATIVE &amp; MANAGEMENT EXPENSES</v>
          </cell>
        </row>
      </sheetData>
      <sheetData sheetId="365">
        <row r="214">
          <cell r="A214" t="str">
            <v>ADMINISTRATIVE &amp; MANAGEMENT EXPENSES</v>
          </cell>
        </row>
      </sheetData>
      <sheetData sheetId="366">
        <row r="214">
          <cell r="A214" t="str">
            <v>ADMINISTRATIVE &amp; MANAGEMENT EXPENSES</v>
          </cell>
        </row>
      </sheetData>
      <sheetData sheetId="367">
        <row r="214">
          <cell r="A214" t="str">
            <v>ADMINISTRATIVE &amp; MANAGEMENT EXPENSES</v>
          </cell>
        </row>
      </sheetData>
      <sheetData sheetId="368">
        <row r="214">
          <cell r="A214" t="str">
            <v>ADMINISTRATIVE &amp; MANAGEMENT EXPENSES</v>
          </cell>
        </row>
      </sheetData>
      <sheetData sheetId="369">
        <row r="214">
          <cell r="A214" t="str">
            <v>ADMINISTRATIVE &amp; MANAGEMENT EXPENSES</v>
          </cell>
        </row>
      </sheetData>
      <sheetData sheetId="370">
        <row r="214">
          <cell r="A214" t="str">
            <v>ADMINISTRATIVE &amp; MANAGEMENT EXPENSES</v>
          </cell>
        </row>
      </sheetData>
      <sheetData sheetId="371">
        <row r="214">
          <cell r="A214" t="str">
            <v>ADMINISTRATIVE &amp; MANAGEMENT EXPENSES</v>
          </cell>
        </row>
      </sheetData>
      <sheetData sheetId="372">
        <row r="214">
          <cell r="A214" t="str">
            <v>ADMINISTRATIVE &amp; MANAGEMENT EXPENSES</v>
          </cell>
        </row>
      </sheetData>
      <sheetData sheetId="373">
        <row r="214">
          <cell r="A214" t="str">
            <v>ADMINISTRATIVE &amp; MANAGEMENT EXPENSES</v>
          </cell>
        </row>
      </sheetData>
      <sheetData sheetId="374">
        <row r="214">
          <cell r="A214" t="str">
            <v>ADMINISTRATIVE &amp; MANAGEMENT EXPENSES</v>
          </cell>
        </row>
      </sheetData>
      <sheetData sheetId="375">
        <row r="214">
          <cell r="A214" t="str">
            <v>ADMINISTRATIVE &amp; MANAGEMENT EXPENSES</v>
          </cell>
        </row>
      </sheetData>
      <sheetData sheetId="376">
        <row r="214">
          <cell r="A214" t="str">
            <v>ADMINISTRATIVE &amp; MANAGEMENT EXPENSES</v>
          </cell>
        </row>
      </sheetData>
      <sheetData sheetId="377">
        <row r="214">
          <cell r="A214" t="str">
            <v>ADMINISTRATIVE &amp; MANAGEMENT EXPENSES</v>
          </cell>
        </row>
      </sheetData>
      <sheetData sheetId="378">
        <row r="214">
          <cell r="A214" t="str">
            <v>ADMINISTRATIVE &amp; MANAGEMENT EXPENSES</v>
          </cell>
        </row>
      </sheetData>
      <sheetData sheetId="379">
        <row r="214">
          <cell r="A214" t="str">
            <v>ADMINISTRATIVE &amp; MANAGEMENT EXPENSES</v>
          </cell>
        </row>
      </sheetData>
      <sheetData sheetId="380">
        <row r="214">
          <cell r="A214" t="str">
            <v>ADMINISTRATIVE &amp; MANAGEMENT EXPENSES</v>
          </cell>
        </row>
      </sheetData>
      <sheetData sheetId="381">
        <row r="214">
          <cell r="A214" t="str">
            <v>ADMINISTRATIVE &amp; MANAGEMENT EXPENSES</v>
          </cell>
        </row>
      </sheetData>
      <sheetData sheetId="382">
        <row r="214">
          <cell r="A214" t="str">
            <v>ADMINISTRATIVE &amp; MANAGEMENT EXPENSES</v>
          </cell>
        </row>
      </sheetData>
      <sheetData sheetId="383">
        <row r="214">
          <cell r="A214" t="str">
            <v>ADMINISTRATIVE &amp; MANAGEMENT EXPENSES</v>
          </cell>
        </row>
      </sheetData>
      <sheetData sheetId="384">
        <row r="214">
          <cell r="A214" t="str">
            <v>ADMINISTRATIVE &amp; MANAGEMENT EXPENSES</v>
          </cell>
        </row>
      </sheetData>
      <sheetData sheetId="385">
        <row r="214">
          <cell r="A214" t="str">
            <v>ADMINISTRATIVE &amp; MANAGEMENT EXPENSES</v>
          </cell>
        </row>
      </sheetData>
      <sheetData sheetId="386">
        <row r="214">
          <cell r="A214" t="str">
            <v>ADMINISTRATIVE &amp; MANAGEMENT EXPENSES</v>
          </cell>
        </row>
      </sheetData>
      <sheetData sheetId="387">
        <row r="214">
          <cell r="A214" t="str">
            <v>ADMINISTRATIVE &amp; MANAGEMENT EXPENSES</v>
          </cell>
        </row>
      </sheetData>
      <sheetData sheetId="388">
        <row r="214">
          <cell r="A214" t="str">
            <v>ADMINISTRATIVE &amp; MANAGEMENT EXPENSES</v>
          </cell>
        </row>
      </sheetData>
      <sheetData sheetId="389">
        <row r="214">
          <cell r="A214" t="str">
            <v>ADMINISTRATIVE &amp; MANAGEMENT EXPENSES</v>
          </cell>
        </row>
      </sheetData>
      <sheetData sheetId="390">
        <row r="214">
          <cell r="A214" t="str">
            <v>ADMINISTRATIVE &amp; MANAGEMENT EXPENSES</v>
          </cell>
        </row>
      </sheetData>
      <sheetData sheetId="391">
        <row r="214">
          <cell r="A214" t="str">
            <v>ADMINISTRATIVE &amp; MANAGEMENT EXPENSES</v>
          </cell>
        </row>
      </sheetData>
      <sheetData sheetId="392">
        <row r="214">
          <cell r="A214" t="str">
            <v>ADMINISTRATIVE &amp; MANAGEMENT EXPENSES</v>
          </cell>
        </row>
      </sheetData>
      <sheetData sheetId="393">
        <row r="214">
          <cell r="A214" t="str">
            <v>ADMINISTRATIVE &amp; MANAGEMENT EXPENSES</v>
          </cell>
        </row>
      </sheetData>
      <sheetData sheetId="394">
        <row r="214">
          <cell r="A214" t="str">
            <v>ADMINISTRATIVE &amp; MANAGEMENT EXPENSES</v>
          </cell>
        </row>
      </sheetData>
      <sheetData sheetId="395">
        <row r="214">
          <cell r="A214" t="str">
            <v>ADMINISTRATIVE &amp; MANAGEMENT EXPENSES</v>
          </cell>
        </row>
      </sheetData>
      <sheetData sheetId="396">
        <row r="214">
          <cell r="A214" t="str">
            <v>ADMINISTRATIVE &amp; MANAGEMENT EXPENSES</v>
          </cell>
        </row>
      </sheetData>
      <sheetData sheetId="397">
        <row r="214">
          <cell r="A214" t="str">
            <v>ADMINISTRATIVE &amp; MANAGEMENT EXPENSES</v>
          </cell>
        </row>
      </sheetData>
      <sheetData sheetId="398">
        <row r="214">
          <cell r="A214" t="str">
            <v>ADMINISTRATIVE &amp; MANAGEMENT EXPENSES</v>
          </cell>
        </row>
      </sheetData>
      <sheetData sheetId="399">
        <row r="214">
          <cell r="A214" t="str">
            <v>ADMINISTRATIVE &amp; MANAGEMENT EXPENSES</v>
          </cell>
        </row>
      </sheetData>
      <sheetData sheetId="400">
        <row r="214">
          <cell r="A214" t="str">
            <v>ADMINISTRATIVE &amp; MANAGEMENT EXPENSES</v>
          </cell>
        </row>
      </sheetData>
      <sheetData sheetId="401">
        <row r="214">
          <cell r="A214" t="str">
            <v>ADMINISTRATIVE &amp; MANAGEMENT EXPENSES</v>
          </cell>
        </row>
      </sheetData>
      <sheetData sheetId="402">
        <row r="214">
          <cell r="A214" t="str">
            <v>ADMINISTRATIVE &amp; MANAGEMENT EXPENSES</v>
          </cell>
        </row>
      </sheetData>
      <sheetData sheetId="403">
        <row r="214">
          <cell r="A214" t="str">
            <v>ADMINISTRATIVE &amp; MANAGEMENT EXPENSES</v>
          </cell>
        </row>
      </sheetData>
      <sheetData sheetId="404">
        <row r="214">
          <cell r="A214" t="str">
            <v>ADMINISTRATIVE &amp; MANAGEMENT EXPENSES</v>
          </cell>
        </row>
      </sheetData>
      <sheetData sheetId="405">
        <row r="214">
          <cell r="A214" t="str">
            <v>ADMINISTRATIVE &amp; MANAGEMENT EXPENSES</v>
          </cell>
        </row>
      </sheetData>
      <sheetData sheetId="406">
        <row r="214">
          <cell r="A214" t="str">
            <v>ADMINISTRATIVE &amp; MANAGEMENT EXPENSES</v>
          </cell>
        </row>
      </sheetData>
      <sheetData sheetId="407">
        <row r="214">
          <cell r="A214" t="str">
            <v>ADMINISTRATIVE &amp; MANAGEMENT EXPENSES</v>
          </cell>
        </row>
      </sheetData>
      <sheetData sheetId="408">
        <row r="214">
          <cell r="A214" t="str">
            <v>ADMINISTRATIVE &amp; MANAGEMENT EXPENSES</v>
          </cell>
        </row>
      </sheetData>
      <sheetData sheetId="409">
        <row r="214">
          <cell r="A214" t="str">
            <v>ADMINISTRATIVE &amp; MANAGEMENT EXPENSES</v>
          </cell>
        </row>
      </sheetData>
      <sheetData sheetId="410">
        <row r="214">
          <cell r="A214" t="str">
            <v>ADMINISTRATIVE &amp; MANAGEMENT EXPENSES</v>
          </cell>
        </row>
      </sheetData>
      <sheetData sheetId="411">
        <row r="214">
          <cell r="A214" t="str">
            <v>ADMINISTRATIVE &amp; MANAGEMENT EXPENSES</v>
          </cell>
        </row>
      </sheetData>
      <sheetData sheetId="412">
        <row r="214">
          <cell r="A214" t="str">
            <v>ADMINISTRATIVE &amp; MANAGEMENT EXPENSES</v>
          </cell>
        </row>
      </sheetData>
      <sheetData sheetId="413">
        <row r="214">
          <cell r="A214" t="str">
            <v>ADMINISTRATIVE &amp; MANAGEMENT EXPENSES</v>
          </cell>
        </row>
      </sheetData>
      <sheetData sheetId="414">
        <row r="214">
          <cell r="A214" t="str">
            <v>ADMINISTRATIVE &amp; MANAGEMENT EXPENSES</v>
          </cell>
        </row>
      </sheetData>
      <sheetData sheetId="415">
        <row r="214">
          <cell r="A214" t="str">
            <v>ADMINISTRATIVE &amp; MANAGEMENT EXPENSES</v>
          </cell>
        </row>
      </sheetData>
      <sheetData sheetId="416">
        <row r="214">
          <cell r="A214" t="str">
            <v>ADMINISTRATIVE &amp; MANAGEMENT EXPENSES</v>
          </cell>
        </row>
      </sheetData>
      <sheetData sheetId="417">
        <row r="214">
          <cell r="A214" t="str">
            <v>ADMINISTRATIVE &amp; MANAGEMENT EXPENSES</v>
          </cell>
        </row>
      </sheetData>
      <sheetData sheetId="418">
        <row r="214">
          <cell r="A214" t="str">
            <v>ADMINISTRATIVE &amp; MANAGEMENT EXPENSES</v>
          </cell>
        </row>
      </sheetData>
      <sheetData sheetId="419" refreshError="1"/>
      <sheetData sheetId="420" refreshError="1"/>
      <sheetData sheetId="421" refreshError="1"/>
      <sheetData sheetId="422">
        <row r="214">
          <cell r="A214" t="str">
            <v>ADMINISTRATIVE &amp; MANAGEMENT EXPENSES</v>
          </cell>
        </row>
      </sheetData>
      <sheetData sheetId="423">
        <row r="214">
          <cell r="A214" t="str">
            <v>ADMINISTRATIVE &amp; MANAGEMENT EXPENSES</v>
          </cell>
        </row>
      </sheetData>
      <sheetData sheetId="424">
        <row r="214">
          <cell r="A214" t="str">
            <v>ADMINISTRATIVE &amp; MANAGEMENT EXPENSES</v>
          </cell>
        </row>
      </sheetData>
      <sheetData sheetId="425">
        <row r="214">
          <cell r="A214" t="str">
            <v>ADMINISTRATIVE &amp; MANAGEMENT EXPENSES</v>
          </cell>
        </row>
      </sheetData>
      <sheetData sheetId="426">
        <row r="214">
          <cell r="A214" t="str">
            <v>ADMINISTRATIVE &amp; MANAGEMENT EXPENSES</v>
          </cell>
        </row>
      </sheetData>
      <sheetData sheetId="427">
        <row r="214">
          <cell r="A214" t="str">
            <v>ADMINISTRATIVE &amp; MANAGEMENT EXPENSES</v>
          </cell>
        </row>
      </sheetData>
      <sheetData sheetId="428">
        <row r="214">
          <cell r="A214" t="str">
            <v>ADMINISTRATIVE &amp; MANAGEMENT EXPENSES</v>
          </cell>
        </row>
      </sheetData>
      <sheetData sheetId="429">
        <row r="214">
          <cell r="A214" t="str">
            <v>ADMINISTRATIVE &amp; MANAGEMENT EXPENSES</v>
          </cell>
        </row>
      </sheetData>
      <sheetData sheetId="430">
        <row r="214">
          <cell r="A214" t="str">
            <v>ADMINISTRATIVE &amp; MANAGEMENT EXPENSES</v>
          </cell>
        </row>
      </sheetData>
      <sheetData sheetId="431">
        <row r="214">
          <cell r="A214" t="str">
            <v>ADMINISTRATIVE &amp; MANAGEMENT EXPENSES</v>
          </cell>
        </row>
      </sheetData>
      <sheetData sheetId="432">
        <row r="214">
          <cell r="A214" t="str">
            <v>ADMINISTRATIVE &amp; MANAGEMENT EXPENSES</v>
          </cell>
        </row>
      </sheetData>
      <sheetData sheetId="433">
        <row r="214">
          <cell r="A214" t="str">
            <v>ADMINISTRATIVE &amp; MANAGEMENT EXPENSES</v>
          </cell>
        </row>
      </sheetData>
      <sheetData sheetId="434">
        <row r="214">
          <cell r="A214" t="str">
            <v>ADMINISTRATIVE &amp; MANAGEMENT EXPENSES</v>
          </cell>
        </row>
      </sheetData>
      <sheetData sheetId="435">
        <row r="214">
          <cell r="A214" t="str">
            <v>ADMINISTRATIVE &amp; MANAGEMENT EXPENSES</v>
          </cell>
        </row>
      </sheetData>
      <sheetData sheetId="436">
        <row r="214">
          <cell r="A214" t="str">
            <v>ADMINISTRATIVE &amp; MANAGEMENT EXPENSES</v>
          </cell>
        </row>
      </sheetData>
      <sheetData sheetId="437">
        <row r="214">
          <cell r="A214" t="str">
            <v>ADMINISTRATIVE &amp; MANAGEMENT EXPENSES</v>
          </cell>
        </row>
      </sheetData>
      <sheetData sheetId="438">
        <row r="214">
          <cell r="A214" t="str">
            <v>ADMINISTRATIVE &amp; MANAGEMENT EXPENSES</v>
          </cell>
        </row>
      </sheetData>
      <sheetData sheetId="439">
        <row r="214">
          <cell r="A214" t="str">
            <v>ADMINISTRATIVE &amp; MANAGEMENT EXPENSES</v>
          </cell>
        </row>
      </sheetData>
      <sheetData sheetId="440">
        <row r="214">
          <cell r="A214" t="str">
            <v>ADMINISTRATIVE &amp; MANAGEMENT EXPENSES</v>
          </cell>
        </row>
      </sheetData>
      <sheetData sheetId="441">
        <row r="214">
          <cell r="A214" t="str">
            <v>ADMINISTRATIVE &amp; MANAGEMENT EXPENSES</v>
          </cell>
        </row>
      </sheetData>
      <sheetData sheetId="442">
        <row r="214">
          <cell r="A214" t="str">
            <v>ADMINISTRATIVE &amp; MANAGEMENT EXPENSES</v>
          </cell>
        </row>
      </sheetData>
      <sheetData sheetId="443">
        <row r="214">
          <cell r="A214" t="str">
            <v>ADMINISTRATIVE &amp; MANAGEMENT EXPENSES</v>
          </cell>
        </row>
      </sheetData>
      <sheetData sheetId="444">
        <row r="214">
          <cell r="A214" t="str">
            <v>ADMINISTRATIVE &amp; MANAGEMENT EXPENSES</v>
          </cell>
        </row>
      </sheetData>
      <sheetData sheetId="445">
        <row r="214">
          <cell r="A214" t="str">
            <v>ADMINISTRATIVE &amp; MANAGEMENT EXPENSES</v>
          </cell>
        </row>
      </sheetData>
      <sheetData sheetId="446">
        <row r="214">
          <cell r="A214" t="str">
            <v>ADMINISTRATIVE &amp; MANAGEMENT EXPENSES</v>
          </cell>
        </row>
      </sheetData>
      <sheetData sheetId="447">
        <row r="214">
          <cell r="A214" t="str">
            <v>ADMINISTRATIVE &amp; MANAGEMENT EXPENSES</v>
          </cell>
        </row>
      </sheetData>
      <sheetData sheetId="448">
        <row r="214">
          <cell r="A214" t="str">
            <v>ADMINISTRATIVE &amp; MANAGEMENT EXPENSES</v>
          </cell>
        </row>
      </sheetData>
      <sheetData sheetId="449">
        <row r="214">
          <cell r="A214" t="str">
            <v>ADMINISTRATIVE &amp; MANAGEMENT EXPENSES</v>
          </cell>
        </row>
      </sheetData>
      <sheetData sheetId="450">
        <row r="214">
          <cell r="A214" t="str">
            <v>ADMINISTRATIVE &amp; MANAGEMENT EXPENSES</v>
          </cell>
        </row>
      </sheetData>
      <sheetData sheetId="451">
        <row r="214">
          <cell r="A214" t="str">
            <v>ADMINISTRATIVE &amp; MANAGEMENT EXPENSES</v>
          </cell>
        </row>
      </sheetData>
      <sheetData sheetId="452">
        <row r="214">
          <cell r="A214" t="str">
            <v>ADMINISTRATIVE &amp; MANAGEMENT EXPENSES</v>
          </cell>
        </row>
      </sheetData>
      <sheetData sheetId="453">
        <row r="214">
          <cell r="A214" t="str">
            <v>ADMINISTRATIVE &amp; MANAGEMENT EXPENSES</v>
          </cell>
        </row>
      </sheetData>
      <sheetData sheetId="454">
        <row r="214">
          <cell r="A214" t="str">
            <v>ADMINISTRATIVE &amp; MANAGEMENT EXPENSES</v>
          </cell>
        </row>
      </sheetData>
      <sheetData sheetId="455">
        <row r="214">
          <cell r="A214" t="str">
            <v>ADMINISTRATIVE &amp; MANAGEMENT EXPENSES</v>
          </cell>
        </row>
      </sheetData>
      <sheetData sheetId="456">
        <row r="214">
          <cell r="A214" t="str">
            <v>ADMINISTRATIVE &amp; MANAGEMENT EXPENSES</v>
          </cell>
        </row>
      </sheetData>
      <sheetData sheetId="457">
        <row r="214">
          <cell r="A214" t="str">
            <v>ADMINISTRATIVE &amp; MANAGEMENT EXPENSES</v>
          </cell>
        </row>
      </sheetData>
      <sheetData sheetId="458">
        <row r="214">
          <cell r="A214" t="str">
            <v>ADMINISTRATIVE &amp; MANAGEMENT EXPENSES</v>
          </cell>
        </row>
      </sheetData>
      <sheetData sheetId="459">
        <row r="214">
          <cell r="A214" t="str">
            <v>ADMINISTRATIVE &amp; MANAGEMENT EXPENSES</v>
          </cell>
        </row>
      </sheetData>
      <sheetData sheetId="460">
        <row r="214">
          <cell r="A214" t="str">
            <v>ADMINISTRATIVE &amp; MANAGEMENT EXPENSES</v>
          </cell>
        </row>
      </sheetData>
      <sheetData sheetId="461">
        <row r="214">
          <cell r="A214" t="str">
            <v>ADMINISTRATIVE &amp; MANAGEMENT EXPENSES</v>
          </cell>
        </row>
      </sheetData>
      <sheetData sheetId="462">
        <row r="214">
          <cell r="A214" t="str">
            <v>ADMINISTRATIVE &amp; MANAGEMENT EXPENSES</v>
          </cell>
        </row>
      </sheetData>
      <sheetData sheetId="463">
        <row r="214">
          <cell r="A214" t="str">
            <v>ADMINISTRATIVE &amp; MANAGEMENT EXPENSES</v>
          </cell>
        </row>
      </sheetData>
      <sheetData sheetId="464">
        <row r="214">
          <cell r="A214" t="str">
            <v>ADMINISTRATIVE &amp; MANAGEMENT EXPENSES</v>
          </cell>
        </row>
      </sheetData>
      <sheetData sheetId="465">
        <row r="214">
          <cell r="A214" t="str">
            <v>ADMINISTRATIVE &amp; MANAGEMENT EXPENSES</v>
          </cell>
        </row>
      </sheetData>
      <sheetData sheetId="466">
        <row r="214">
          <cell r="A214" t="str">
            <v>ADMINISTRATIVE &amp; MANAGEMENT EXPENSES</v>
          </cell>
        </row>
      </sheetData>
      <sheetData sheetId="467">
        <row r="214">
          <cell r="A214" t="str">
            <v>ADMINISTRATIVE &amp; MANAGEMENT EXPENSES</v>
          </cell>
        </row>
      </sheetData>
      <sheetData sheetId="468">
        <row r="214">
          <cell r="A214" t="str">
            <v>ADMINISTRATIVE &amp; MANAGEMENT EXPENSES</v>
          </cell>
        </row>
      </sheetData>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ow r="214">
          <cell r="A214" t="str">
            <v>ADMINISTRATIVE &amp; MANAGEMENT EXPENSES</v>
          </cell>
        </row>
      </sheetData>
      <sheetData sheetId="516">
        <row r="214">
          <cell r="A214" t="str">
            <v>ADMINISTRATIVE &amp; MANAGEMENT EXPENSES</v>
          </cell>
        </row>
      </sheetData>
      <sheetData sheetId="517">
        <row r="214">
          <cell r="A214" t="str">
            <v>ADMINISTRATIVE &amp; MANAGEMENT EXPENSES</v>
          </cell>
        </row>
      </sheetData>
      <sheetData sheetId="518">
        <row r="214">
          <cell r="A214" t="str">
            <v>ADMINISTRATIVE &amp; MANAGEMENT EXPENSES</v>
          </cell>
        </row>
      </sheetData>
      <sheetData sheetId="519">
        <row r="214">
          <cell r="A214" t="str">
            <v>ADMINISTRATIVE &amp; MANAGEMENT EXPENSES</v>
          </cell>
        </row>
      </sheetData>
      <sheetData sheetId="520">
        <row r="214">
          <cell r="A214" t="str">
            <v>ADMINISTRATIVE &amp; MANAGEMENT EXPENSES</v>
          </cell>
        </row>
      </sheetData>
      <sheetData sheetId="521">
        <row r="214">
          <cell r="A214" t="str">
            <v>ADMINISTRATIVE &amp; MANAGEMENT EXPENSES</v>
          </cell>
        </row>
      </sheetData>
      <sheetData sheetId="522">
        <row r="214">
          <cell r="A214" t="str">
            <v>ADMINISTRATIVE &amp; MANAGEMENT EXPENSES</v>
          </cell>
        </row>
      </sheetData>
      <sheetData sheetId="523">
        <row r="214">
          <cell r="A214" t="str">
            <v>ADMINISTRATIVE &amp; MANAGEMENT EXPENSES</v>
          </cell>
        </row>
      </sheetData>
      <sheetData sheetId="524">
        <row r="214">
          <cell r="A214" t="str">
            <v>ADMINISTRATIVE &amp; MANAGEMENT EXPENSES</v>
          </cell>
        </row>
      </sheetData>
      <sheetData sheetId="525">
        <row r="214">
          <cell r="A214" t="str">
            <v>ADMINISTRATIVE &amp; MANAGEMENT EXPENSES</v>
          </cell>
        </row>
      </sheetData>
      <sheetData sheetId="526">
        <row r="214">
          <cell r="A214" t="str">
            <v>ADMINISTRATIVE &amp; MANAGEMENT EXPENSES</v>
          </cell>
        </row>
      </sheetData>
      <sheetData sheetId="527">
        <row r="214">
          <cell r="A214" t="str">
            <v>ADMINISTRATIVE &amp; MANAGEMENT EXPENSES</v>
          </cell>
        </row>
      </sheetData>
      <sheetData sheetId="528">
        <row r="214">
          <cell r="A214" t="str">
            <v>ADMINISTRATIVE &amp; MANAGEMENT EXPENSES</v>
          </cell>
        </row>
      </sheetData>
      <sheetData sheetId="529">
        <row r="214">
          <cell r="A214" t="str">
            <v>ADMINISTRATIVE &amp; MANAGEMENT EXPENSES</v>
          </cell>
        </row>
      </sheetData>
      <sheetData sheetId="530">
        <row r="214">
          <cell r="A214" t="str">
            <v>ADMINISTRATIVE &amp; MANAGEMENT EXPENSES</v>
          </cell>
        </row>
      </sheetData>
      <sheetData sheetId="531">
        <row r="214">
          <cell r="A214" t="str">
            <v>ADMINISTRATIVE &amp; MANAGEMENT EXPENSES</v>
          </cell>
        </row>
      </sheetData>
      <sheetData sheetId="532">
        <row r="214">
          <cell r="A214" t="str">
            <v>ADMINISTRATIVE &amp; MANAGEMENT EXPENSES</v>
          </cell>
        </row>
      </sheetData>
      <sheetData sheetId="533">
        <row r="214">
          <cell r="A214" t="str">
            <v>ADMINISTRATIVE &amp; MANAGEMENT EXPENSES</v>
          </cell>
        </row>
      </sheetData>
      <sheetData sheetId="534">
        <row r="214">
          <cell r="A214" t="str">
            <v>ADMINISTRATIVE &amp; MANAGEMENT EXPENSES</v>
          </cell>
        </row>
      </sheetData>
      <sheetData sheetId="535">
        <row r="214">
          <cell r="A214" t="str">
            <v>ADMINISTRATIVE &amp; MANAGEMENT EXPENSES</v>
          </cell>
        </row>
      </sheetData>
      <sheetData sheetId="536">
        <row r="214">
          <cell r="A214" t="str">
            <v>ADMINISTRATIVE &amp; MANAGEMENT EXPENSES</v>
          </cell>
        </row>
      </sheetData>
      <sheetData sheetId="537">
        <row r="214">
          <cell r="A214" t="str">
            <v>ADMINISTRATIVE &amp; MANAGEMENT EXPENSES</v>
          </cell>
        </row>
      </sheetData>
      <sheetData sheetId="538">
        <row r="214">
          <cell r="A214" t="str">
            <v>ADMINISTRATIVE &amp; MANAGEMENT EXPENSES</v>
          </cell>
        </row>
      </sheetData>
      <sheetData sheetId="539">
        <row r="214">
          <cell r="A214" t="str">
            <v>ADMINISTRATIVE &amp; MANAGEMENT EXPENSES</v>
          </cell>
        </row>
      </sheetData>
      <sheetData sheetId="540">
        <row r="214">
          <cell r="A214" t="str">
            <v>ADMINISTRATIVE &amp; MANAGEMENT EXPENSES</v>
          </cell>
        </row>
      </sheetData>
      <sheetData sheetId="541">
        <row r="214">
          <cell r="A214" t="str">
            <v>ADMINISTRATIVE &amp; MANAGEMENT EXPENSES</v>
          </cell>
        </row>
      </sheetData>
      <sheetData sheetId="542">
        <row r="214">
          <cell r="A214" t="str">
            <v>ADMINISTRATIVE &amp; MANAGEMENT EXPENSES</v>
          </cell>
        </row>
      </sheetData>
      <sheetData sheetId="543">
        <row r="214">
          <cell r="A214" t="str">
            <v>ADMINISTRATIVE &amp; MANAGEMENT EXPENSES</v>
          </cell>
        </row>
      </sheetData>
      <sheetData sheetId="544">
        <row r="214">
          <cell r="A214" t="str">
            <v>ADMINISTRATIVE &amp; MANAGEMENT EXPENSES</v>
          </cell>
        </row>
      </sheetData>
      <sheetData sheetId="545">
        <row r="214">
          <cell r="A214" t="str">
            <v>ADMINISTRATIVE &amp; MANAGEMENT EXPENSES</v>
          </cell>
        </row>
      </sheetData>
      <sheetData sheetId="546">
        <row r="214">
          <cell r="A214" t="str">
            <v>ADMINISTRATIVE &amp; MANAGEMENT EXPENSES</v>
          </cell>
        </row>
      </sheetData>
      <sheetData sheetId="547">
        <row r="214">
          <cell r="A214" t="str">
            <v>ADMINISTRATIVE &amp; MANAGEMENT EXPENSES</v>
          </cell>
        </row>
      </sheetData>
      <sheetData sheetId="548">
        <row r="214">
          <cell r="A214" t="str">
            <v>ADMINISTRATIVE &amp; MANAGEMENT EXPENSES</v>
          </cell>
        </row>
      </sheetData>
      <sheetData sheetId="549">
        <row r="214">
          <cell r="A214" t="str">
            <v>ADMINISTRATIVE &amp; MANAGEMENT EXPENSES</v>
          </cell>
        </row>
      </sheetData>
      <sheetData sheetId="550">
        <row r="214">
          <cell r="A214" t="str">
            <v>ADMINISTRATIVE &amp; MANAGEMENT EXPENSES</v>
          </cell>
        </row>
      </sheetData>
      <sheetData sheetId="551">
        <row r="214">
          <cell r="A214" t="str">
            <v>ADMINISTRATIVE &amp; MANAGEMENT EXPENSES</v>
          </cell>
        </row>
      </sheetData>
      <sheetData sheetId="552">
        <row r="214">
          <cell r="A214" t="str">
            <v>ADMINISTRATIVE &amp; MANAGEMENT EXPENSES</v>
          </cell>
        </row>
      </sheetData>
      <sheetData sheetId="553">
        <row r="214">
          <cell r="A214" t="str">
            <v>ADMINISTRATIVE &amp; MANAGEMENT EXPENSES</v>
          </cell>
        </row>
      </sheetData>
      <sheetData sheetId="554">
        <row r="214">
          <cell r="A214" t="str">
            <v>ADMINISTRATIVE &amp; MANAGEMENT EXPENSES</v>
          </cell>
        </row>
      </sheetData>
      <sheetData sheetId="555">
        <row r="214">
          <cell r="A214" t="str">
            <v>ADMINISTRATIVE &amp; MANAGEMENT EXPENSES</v>
          </cell>
        </row>
      </sheetData>
      <sheetData sheetId="556">
        <row r="214">
          <cell r="A214" t="str">
            <v>ADMINISTRATIVE &amp; MANAGEMENT EXPENSES</v>
          </cell>
        </row>
      </sheetData>
      <sheetData sheetId="557">
        <row r="214">
          <cell r="A214" t="str">
            <v>ADMINISTRATIVE &amp; MANAGEMENT EXPENSES</v>
          </cell>
        </row>
      </sheetData>
      <sheetData sheetId="558">
        <row r="214">
          <cell r="A214" t="str">
            <v>ADMINISTRATIVE &amp; MANAGEMENT EXPENSES</v>
          </cell>
        </row>
      </sheetData>
      <sheetData sheetId="559">
        <row r="214">
          <cell r="A214" t="str">
            <v>ADMINISTRATIVE &amp; MANAGEMENT EXPENSES</v>
          </cell>
        </row>
      </sheetData>
      <sheetData sheetId="560">
        <row r="214">
          <cell r="A214" t="str">
            <v>ADMINISTRATIVE &amp; MANAGEMENT EXPENSES</v>
          </cell>
        </row>
      </sheetData>
      <sheetData sheetId="561">
        <row r="214">
          <cell r="A214" t="str">
            <v>ADMINISTRATIVE &amp; MANAGEMENT EXPENSES</v>
          </cell>
        </row>
      </sheetData>
      <sheetData sheetId="562">
        <row r="214">
          <cell r="A214" t="str">
            <v>ADMINISTRATIVE &amp; MANAGEMENT EXPENSES</v>
          </cell>
        </row>
      </sheetData>
      <sheetData sheetId="563">
        <row r="214">
          <cell r="A214" t="str">
            <v>ADMINISTRATIVE &amp; MANAGEMENT EXPENSES</v>
          </cell>
        </row>
      </sheetData>
      <sheetData sheetId="564">
        <row r="214">
          <cell r="A214" t="str">
            <v>ADMINISTRATIVE &amp; MANAGEMENT EXPENSES</v>
          </cell>
        </row>
      </sheetData>
      <sheetData sheetId="565">
        <row r="214">
          <cell r="A214" t="str">
            <v>ADMINISTRATIVE &amp; MANAGEMENT EXPENSES</v>
          </cell>
        </row>
      </sheetData>
      <sheetData sheetId="566">
        <row r="214">
          <cell r="A214" t="str">
            <v>ADMINISTRATIVE &amp; MANAGEMENT EXPENSES</v>
          </cell>
        </row>
      </sheetData>
      <sheetData sheetId="567">
        <row r="214">
          <cell r="A214" t="str">
            <v>ADMINISTRATIVE &amp; MANAGEMENT EXPENSES</v>
          </cell>
        </row>
      </sheetData>
      <sheetData sheetId="568">
        <row r="214">
          <cell r="A214" t="str">
            <v>ADMINISTRATIVE &amp; MANAGEMENT EXPENSES</v>
          </cell>
        </row>
      </sheetData>
      <sheetData sheetId="569">
        <row r="214">
          <cell r="A214" t="str">
            <v>ADMINISTRATIVE &amp; MANAGEMENT EXPENSES</v>
          </cell>
        </row>
      </sheetData>
      <sheetData sheetId="570">
        <row r="214">
          <cell r="A214" t="str">
            <v>ADMINISTRATIVE &amp; MANAGEMENT EXPENSES</v>
          </cell>
        </row>
      </sheetData>
      <sheetData sheetId="571">
        <row r="214">
          <cell r="A214" t="str">
            <v>ADMINISTRATIVE &amp; MANAGEMENT EXPENSES</v>
          </cell>
        </row>
      </sheetData>
      <sheetData sheetId="572">
        <row r="214">
          <cell r="A214" t="str">
            <v>ADMINISTRATIVE &amp; MANAGEMENT EXPENSES</v>
          </cell>
        </row>
      </sheetData>
      <sheetData sheetId="573">
        <row r="214">
          <cell r="A214" t="str">
            <v>ADMINISTRATIVE &amp; MANAGEMENT EXPENSES</v>
          </cell>
        </row>
      </sheetData>
      <sheetData sheetId="574">
        <row r="214">
          <cell r="A214" t="str">
            <v>ADMINISTRATIVE &amp; MANAGEMENT EXPENSES</v>
          </cell>
        </row>
      </sheetData>
      <sheetData sheetId="575">
        <row r="214">
          <cell r="A214" t="str">
            <v>ADMINISTRATIVE &amp; MANAGEMENT EXPENSES</v>
          </cell>
        </row>
      </sheetData>
      <sheetData sheetId="576">
        <row r="214">
          <cell r="A214" t="str">
            <v>ADMINISTRATIVE &amp; MANAGEMENT EXPENSES</v>
          </cell>
        </row>
      </sheetData>
      <sheetData sheetId="577">
        <row r="214">
          <cell r="A214" t="str">
            <v>ADMINISTRATIVE &amp; MANAGEMENT EXPENSES</v>
          </cell>
        </row>
      </sheetData>
      <sheetData sheetId="578">
        <row r="214">
          <cell r="A214" t="str">
            <v>ADMINISTRATIVE &amp; MANAGEMENT EXPENSES</v>
          </cell>
        </row>
      </sheetData>
      <sheetData sheetId="579">
        <row r="214">
          <cell r="A214" t="str">
            <v>ADMINISTRATIVE &amp; MANAGEMENT EXPENSES</v>
          </cell>
        </row>
      </sheetData>
      <sheetData sheetId="580">
        <row r="214">
          <cell r="A214" t="str">
            <v>ADMINISTRATIVE &amp; MANAGEMENT EXPENSES</v>
          </cell>
        </row>
      </sheetData>
      <sheetData sheetId="581">
        <row r="214">
          <cell r="A214" t="str">
            <v>ADMINISTRATIVE &amp; MANAGEMENT EXPENSES</v>
          </cell>
        </row>
      </sheetData>
      <sheetData sheetId="582">
        <row r="214">
          <cell r="A214" t="str">
            <v>ADMINISTRATIVE &amp; MANAGEMENT EXPENSES</v>
          </cell>
        </row>
      </sheetData>
      <sheetData sheetId="583">
        <row r="214">
          <cell r="A214" t="str">
            <v>ADMINISTRATIVE &amp; MANAGEMENT EXPENSES</v>
          </cell>
        </row>
      </sheetData>
      <sheetData sheetId="584">
        <row r="214">
          <cell r="A214" t="str">
            <v>ADMINISTRATIVE &amp; MANAGEMENT EXPENSES</v>
          </cell>
        </row>
      </sheetData>
      <sheetData sheetId="585">
        <row r="214">
          <cell r="A214" t="str">
            <v>ADMINISTRATIVE &amp; MANAGEMENT EXPENSES</v>
          </cell>
        </row>
      </sheetData>
      <sheetData sheetId="586">
        <row r="214">
          <cell r="A214" t="str">
            <v>ADMINISTRATIVE &amp; MANAGEMENT EXPENSES</v>
          </cell>
        </row>
      </sheetData>
      <sheetData sheetId="587" refreshError="1"/>
      <sheetData sheetId="588" refreshError="1"/>
      <sheetData sheetId="589" refreshError="1"/>
      <sheetData sheetId="590">
        <row r="214">
          <cell r="A214" t="str">
            <v>ADMINISTRATIVE &amp; MANAGEMENT EXPENSES</v>
          </cell>
        </row>
      </sheetData>
      <sheetData sheetId="591">
        <row r="214">
          <cell r="A214" t="str">
            <v>ADMINISTRATIVE &amp; MANAGEMENT EXPENSES</v>
          </cell>
        </row>
      </sheetData>
      <sheetData sheetId="592">
        <row r="214">
          <cell r="A214" t="str">
            <v>ADMINISTRATIVE &amp; MANAGEMENT EXPENSES</v>
          </cell>
        </row>
      </sheetData>
      <sheetData sheetId="593">
        <row r="214">
          <cell r="A214" t="str">
            <v>ADMINISTRATIVE &amp; MANAGEMENT EXPENSES</v>
          </cell>
        </row>
      </sheetData>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ow r="214">
          <cell r="A214" t="str">
            <v>ADMINISTRATIVE &amp; MANAGEMENT EXPENSES</v>
          </cell>
        </row>
      </sheetData>
      <sheetData sheetId="616">
        <row r="214">
          <cell r="A214" t="str">
            <v>ADMINISTRATIVE &amp; MANAGEMENT EXPENSES</v>
          </cell>
        </row>
      </sheetData>
      <sheetData sheetId="617">
        <row r="214">
          <cell r="A214" t="str">
            <v>ADMINISTRATIVE &amp; MANAGEMENT EXPENSES</v>
          </cell>
        </row>
      </sheetData>
      <sheetData sheetId="618">
        <row r="214">
          <cell r="A214" t="str">
            <v>ADMINISTRATIVE &amp; MANAGEMENT EXPENSES</v>
          </cell>
        </row>
      </sheetData>
      <sheetData sheetId="619">
        <row r="214">
          <cell r="A214" t="str">
            <v>ADMINISTRATIVE &amp; MANAGEMENT EXPENSES</v>
          </cell>
        </row>
      </sheetData>
      <sheetData sheetId="620">
        <row r="214">
          <cell r="A214" t="str">
            <v>ADMINISTRATIVE &amp; MANAGEMENT EXPENSES</v>
          </cell>
        </row>
      </sheetData>
      <sheetData sheetId="621">
        <row r="214">
          <cell r="A214" t="str">
            <v>ADMINISTRATIVE &amp; MANAGEMENT EXPENSES</v>
          </cell>
        </row>
      </sheetData>
      <sheetData sheetId="622">
        <row r="214">
          <cell r="A214" t="str">
            <v>ADMINISTRATIVE &amp; MANAGEMENT EXPENSES</v>
          </cell>
        </row>
      </sheetData>
      <sheetData sheetId="623">
        <row r="214">
          <cell r="A214" t="str">
            <v>ADMINISTRATIVE &amp; MANAGEMENT EXPENSES</v>
          </cell>
        </row>
      </sheetData>
      <sheetData sheetId="624">
        <row r="214">
          <cell r="A214" t="str">
            <v>ADMINISTRATIVE &amp; MANAGEMENT EXPENSES</v>
          </cell>
        </row>
      </sheetData>
      <sheetData sheetId="625">
        <row r="214">
          <cell r="A214" t="str">
            <v>ADMINISTRATIVE &amp; MANAGEMENT EXPENSES</v>
          </cell>
        </row>
      </sheetData>
      <sheetData sheetId="626">
        <row r="214">
          <cell r="A214" t="str">
            <v>ADMINISTRATIVE &amp; MANAGEMENT EXPENSES</v>
          </cell>
        </row>
      </sheetData>
      <sheetData sheetId="627">
        <row r="214">
          <cell r="A214" t="str">
            <v>ADMINISTRATIVE &amp; MANAGEMENT EXPENSES</v>
          </cell>
        </row>
      </sheetData>
      <sheetData sheetId="628">
        <row r="214">
          <cell r="A214" t="str">
            <v>ADMINISTRATIVE &amp; MANAGEMENT EXPENSES</v>
          </cell>
        </row>
      </sheetData>
      <sheetData sheetId="629">
        <row r="214">
          <cell r="A214" t="str">
            <v>ADMINISTRATIVE &amp; MANAGEMENT EXPENSES</v>
          </cell>
        </row>
      </sheetData>
      <sheetData sheetId="630">
        <row r="214">
          <cell r="A214" t="str">
            <v>ADMINISTRATIVE &amp; MANAGEMENT EXPENSES</v>
          </cell>
        </row>
      </sheetData>
      <sheetData sheetId="631">
        <row r="214">
          <cell r="A214" t="str">
            <v>ADMINISTRATIVE &amp; MANAGEMENT EXPENSES</v>
          </cell>
        </row>
      </sheetData>
      <sheetData sheetId="632">
        <row r="214">
          <cell r="A214" t="str">
            <v>ADMINISTRATIVE &amp; MANAGEMENT EXPENSES</v>
          </cell>
        </row>
      </sheetData>
      <sheetData sheetId="633">
        <row r="214">
          <cell r="A214" t="str">
            <v>ADMINISTRATIVE &amp; MANAGEMENT EXPENSES</v>
          </cell>
        </row>
      </sheetData>
      <sheetData sheetId="634">
        <row r="214">
          <cell r="A214" t="str">
            <v>ADMINISTRATIVE &amp; MANAGEMENT EXPENSES</v>
          </cell>
        </row>
      </sheetData>
      <sheetData sheetId="635">
        <row r="214">
          <cell r="A214" t="str">
            <v>ADMINISTRATIVE &amp; MANAGEMENT EXPENSES</v>
          </cell>
        </row>
      </sheetData>
      <sheetData sheetId="636">
        <row r="214">
          <cell r="A214" t="str">
            <v>ADMINISTRATIVE &amp; MANAGEMENT EXPENSES</v>
          </cell>
        </row>
      </sheetData>
      <sheetData sheetId="637">
        <row r="214">
          <cell r="A214" t="str">
            <v>ADMINISTRATIVE &amp; MANAGEMENT EXPENSES</v>
          </cell>
        </row>
      </sheetData>
      <sheetData sheetId="638">
        <row r="214">
          <cell r="A214" t="str">
            <v>ADMINISTRATIVE &amp; MANAGEMENT EXPENSES</v>
          </cell>
        </row>
      </sheetData>
      <sheetData sheetId="639">
        <row r="214">
          <cell r="A214" t="str">
            <v>ADMINISTRATIVE &amp; MANAGEMENT EXPENSES</v>
          </cell>
        </row>
      </sheetData>
      <sheetData sheetId="640">
        <row r="214">
          <cell r="A214" t="str">
            <v>ADMINISTRATIVE &amp; MANAGEMENT EXPENSES</v>
          </cell>
        </row>
      </sheetData>
      <sheetData sheetId="641">
        <row r="214">
          <cell r="A214" t="str">
            <v>ADMINISTRATIVE &amp; MANAGEMENT EXPENSES</v>
          </cell>
        </row>
      </sheetData>
      <sheetData sheetId="642">
        <row r="214">
          <cell r="A214" t="str">
            <v>ADMINISTRATIVE &amp; MANAGEMENT EXPENSES</v>
          </cell>
        </row>
      </sheetData>
      <sheetData sheetId="643">
        <row r="214">
          <cell r="A214" t="str">
            <v>ADMINISTRATIVE &amp; MANAGEMENT EXPENSES</v>
          </cell>
        </row>
      </sheetData>
      <sheetData sheetId="644">
        <row r="214">
          <cell r="A214" t="str">
            <v>ADMINISTRATIVE &amp; MANAGEMENT EXPENSES</v>
          </cell>
        </row>
      </sheetData>
      <sheetData sheetId="645">
        <row r="214">
          <cell r="A214" t="str">
            <v>ADMINISTRATIVE &amp; MANAGEMENT EXPENSES</v>
          </cell>
        </row>
      </sheetData>
      <sheetData sheetId="646">
        <row r="214">
          <cell r="A214" t="str">
            <v>ADMINISTRATIVE &amp; MANAGEMENT EXPENSES</v>
          </cell>
        </row>
      </sheetData>
      <sheetData sheetId="647">
        <row r="214">
          <cell r="A214" t="str">
            <v>ADMINISTRATIVE &amp; MANAGEMENT EXPENSES</v>
          </cell>
        </row>
      </sheetData>
      <sheetData sheetId="648">
        <row r="214">
          <cell r="A214" t="str">
            <v>ADMINISTRATIVE &amp; MANAGEMENT EXPENSES</v>
          </cell>
        </row>
      </sheetData>
      <sheetData sheetId="649">
        <row r="214">
          <cell r="A214" t="str">
            <v>ADMINISTRATIVE &amp; MANAGEMENT EXPENSES</v>
          </cell>
        </row>
      </sheetData>
      <sheetData sheetId="650">
        <row r="214">
          <cell r="A214" t="str">
            <v>ADMINISTRATIVE &amp; MANAGEMENT EXPENSES</v>
          </cell>
        </row>
      </sheetData>
      <sheetData sheetId="651">
        <row r="214">
          <cell r="A214" t="str">
            <v>ADMINISTRATIVE &amp; MANAGEMENT EXPENSES</v>
          </cell>
        </row>
      </sheetData>
      <sheetData sheetId="652">
        <row r="214">
          <cell r="A214" t="str">
            <v>ADMINISTRATIVE &amp; MANAGEMENT EXPENSES</v>
          </cell>
        </row>
      </sheetData>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ow r="214">
          <cell r="A214" t="str">
            <v>ADMINISTRATIVE &amp; MANAGEMENT EXPENSES</v>
          </cell>
        </row>
      </sheetData>
      <sheetData sheetId="808">
        <row r="214">
          <cell r="A214" t="str">
            <v>ADMINISTRATIVE &amp; MANAGEMENT EXPENSES</v>
          </cell>
        </row>
      </sheetData>
      <sheetData sheetId="809">
        <row r="214">
          <cell r="A214" t="str">
            <v>ADMINISTRATIVE &amp; MANAGEMENT EXPENSES</v>
          </cell>
        </row>
      </sheetData>
      <sheetData sheetId="810">
        <row r="214">
          <cell r="A214" t="str">
            <v>ADMINISTRATIVE &amp; MANAGEMENT EXPENSES</v>
          </cell>
        </row>
      </sheetData>
      <sheetData sheetId="811">
        <row r="214">
          <cell r="A214" t="str">
            <v>ADMINISTRATIVE &amp; MANAGEMENT EXPENSES</v>
          </cell>
        </row>
      </sheetData>
      <sheetData sheetId="812">
        <row r="214">
          <cell r="A214" t="str">
            <v>ADMINISTRATIVE &amp; MANAGEMENT EXPENSES</v>
          </cell>
        </row>
      </sheetData>
      <sheetData sheetId="813">
        <row r="214">
          <cell r="A214" t="str">
            <v>ADMINISTRATIVE &amp; MANAGEMENT EXPENSES</v>
          </cell>
        </row>
      </sheetData>
      <sheetData sheetId="814">
        <row r="214">
          <cell r="A214" t="str">
            <v>ADMINISTRATIVE &amp; MANAGEMENT EXPENSES</v>
          </cell>
        </row>
      </sheetData>
      <sheetData sheetId="815">
        <row r="214">
          <cell r="A214" t="str">
            <v>ADMINISTRATIVE &amp; MANAGEMENT EXPENSES</v>
          </cell>
        </row>
      </sheetData>
      <sheetData sheetId="816">
        <row r="214">
          <cell r="A214" t="str">
            <v>ADMINISTRATIVE &amp; MANAGEMENT EXPENSES</v>
          </cell>
        </row>
      </sheetData>
      <sheetData sheetId="817">
        <row r="214">
          <cell r="A214" t="str">
            <v>ADMINISTRATIVE &amp; MANAGEMENT EXPENSES</v>
          </cell>
        </row>
      </sheetData>
      <sheetData sheetId="818">
        <row r="214">
          <cell r="A214" t="str">
            <v>ADMINISTRATIVE &amp; MANAGEMENT EXPENSES</v>
          </cell>
        </row>
      </sheetData>
      <sheetData sheetId="819">
        <row r="214">
          <cell r="A214" t="str">
            <v>ADMINISTRATIVE &amp; MANAGEMENT EXPENSES</v>
          </cell>
        </row>
      </sheetData>
      <sheetData sheetId="820">
        <row r="214">
          <cell r="A214" t="str">
            <v>ADMINISTRATIVE &amp; MANAGEMENT EXPENSES</v>
          </cell>
        </row>
      </sheetData>
      <sheetData sheetId="821">
        <row r="214">
          <cell r="A214" t="str">
            <v>ADMINISTRATIVE &amp; MANAGEMENT EXPENSES</v>
          </cell>
        </row>
      </sheetData>
      <sheetData sheetId="822">
        <row r="214">
          <cell r="A214" t="str">
            <v>ADMINISTRATIVE &amp; MANAGEMENT EXPENSES</v>
          </cell>
        </row>
      </sheetData>
      <sheetData sheetId="823">
        <row r="214">
          <cell r="A214" t="str">
            <v>ADMINISTRATIVE &amp; MANAGEMENT EXPENSES</v>
          </cell>
        </row>
      </sheetData>
      <sheetData sheetId="824">
        <row r="214">
          <cell r="A214" t="str">
            <v>ADMINISTRATIVE &amp; MANAGEMENT EXPENSES</v>
          </cell>
        </row>
      </sheetData>
      <sheetData sheetId="825">
        <row r="214">
          <cell r="A214" t="str">
            <v>ADMINISTRATIVE &amp; MANAGEMENT EXPENSES</v>
          </cell>
        </row>
      </sheetData>
      <sheetData sheetId="826">
        <row r="214">
          <cell r="A214" t="str">
            <v>ADMINISTRATIVE &amp; MANAGEMENT EXPENSES</v>
          </cell>
        </row>
      </sheetData>
      <sheetData sheetId="827">
        <row r="214">
          <cell r="A214" t="str">
            <v>ADMINISTRATIVE &amp; MANAGEMENT EXPENSES</v>
          </cell>
        </row>
      </sheetData>
      <sheetData sheetId="828">
        <row r="214">
          <cell r="A214" t="str">
            <v>ADMINISTRATIVE &amp; MANAGEMENT EXPENSES</v>
          </cell>
        </row>
      </sheetData>
      <sheetData sheetId="829">
        <row r="214">
          <cell r="A214" t="str">
            <v>ADMINISTRATIVE &amp; MANAGEMENT EXPENSES</v>
          </cell>
        </row>
      </sheetData>
      <sheetData sheetId="830">
        <row r="214">
          <cell r="A214" t="str">
            <v>ADMINISTRATIVE &amp; MANAGEMENT EXPENSES</v>
          </cell>
        </row>
      </sheetData>
      <sheetData sheetId="831">
        <row r="214">
          <cell r="A214" t="str">
            <v>ADMINISTRATIVE &amp; MANAGEMENT EXPENSES</v>
          </cell>
        </row>
      </sheetData>
      <sheetData sheetId="832">
        <row r="214">
          <cell r="A214" t="str">
            <v>ADMINISTRATIVE &amp; MANAGEMENT EXPENSES</v>
          </cell>
        </row>
      </sheetData>
      <sheetData sheetId="833">
        <row r="214">
          <cell r="A214" t="str">
            <v>ADMINISTRATIVE &amp; MANAGEMENT EXPENSES</v>
          </cell>
        </row>
      </sheetData>
      <sheetData sheetId="834">
        <row r="214">
          <cell r="A214" t="str">
            <v>ADMINISTRATIVE &amp; MANAGEMENT EXPENSES</v>
          </cell>
        </row>
      </sheetData>
      <sheetData sheetId="835">
        <row r="214">
          <cell r="A214" t="str">
            <v>ADMINISTRATIVE &amp; MANAGEMENT EXPENSES</v>
          </cell>
        </row>
      </sheetData>
      <sheetData sheetId="836">
        <row r="214">
          <cell r="A214" t="str">
            <v>ADMINISTRATIVE &amp; MANAGEMENT EXPENSES</v>
          </cell>
        </row>
      </sheetData>
      <sheetData sheetId="837">
        <row r="214">
          <cell r="A214" t="str">
            <v>ADMINISTRATIVE &amp; MANAGEMENT EXPENSES</v>
          </cell>
        </row>
      </sheetData>
      <sheetData sheetId="838">
        <row r="214">
          <cell r="A214" t="str">
            <v>ADMINISTRATIVE &amp; MANAGEMENT EXPENSES</v>
          </cell>
        </row>
      </sheetData>
      <sheetData sheetId="839">
        <row r="214">
          <cell r="A214" t="str">
            <v>ADMINISTRATIVE &amp; MANAGEMENT EXPENSES</v>
          </cell>
        </row>
      </sheetData>
      <sheetData sheetId="840">
        <row r="214">
          <cell r="A214" t="str">
            <v>ADMINISTRATIVE &amp; MANAGEMENT EXPENSES</v>
          </cell>
        </row>
      </sheetData>
      <sheetData sheetId="841">
        <row r="214">
          <cell r="A214" t="str">
            <v>ADMINISTRATIVE &amp; MANAGEMENT EXPENSES</v>
          </cell>
        </row>
      </sheetData>
      <sheetData sheetId="842">
        <row r="214">
          <cell r="A214" t="str">
            <v>ADMINISTRATIVE &amp; MANAGEMENT EXPENSES</v>
          </cell>
        </row>
      </sheetData>
      <sheetData sheetId="843">
        <row r="214">
          <cell r="A214" t="str">
            <v>ADMINISTRATIVE &amp; MANAGEMENT EXPENSES</v>
          </cell>
        </row>
      </sheetData>
      <sheetData sheetId="844">
        <row r="214">
          <cell r="A214" t="str">
            <v>ADMINISTRATIVE &amp; MANAGEMENT EXPENSES</v>
          </cell>
        </row>
      </sheetData>
      <sheetData sheetId="845">
        <row r="214">
          <cell r="A214" t="str">
            <v>ADMINISTRATIVE &amp; MANAGEMENT EXPENSES</v>
          </cell>
        </row>
      </sheetData>
      <sheetData sheetId="846">
        <row r="214">
          <cell r="A214" t="str">
            <v>ADMINISTRATIVE &amp; MANAGEMENT EXPENSES</v>
          </cell>
        </row>
      </sheetData>
      <sheetData sheetId="847">
        <row r="214">
          <cell r="A214" t="str">
            <v>ADMINISTRATIVE &amp; MANAGEMENT EXPENSES</v>
          </cell>
        </row>
      </sheetData>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ow r="214">
          <cell r="A214" t="str">
            <v>ADMINISTRATIVE &amp; MANAGEMENT EXPENSES</v>
          </cell>
        </row>
      </sheetData>
      <sheetData sheetId="857">
        <row r="214">
          <cell r="A214" t="str">
            <v>ADMINISTRATIVE &amp; MANAGEMENT EXPENSES</v>
          </cell>
        </row>
      </sheetData>
      <sheetData sheetId="858">
        <row r="214">
          <cell r="A214" t="str">
            <v>ADMINISTRATIVE &amp; MANAGEMENT EXPENSES</v>
          </cell>
        </row>
      </sheetData>
      <sheetData sheetId="859">
        <row r="214">
          <cell r="A214" t="str">
            <v>ADMINISTRATIVE &amp; MANAGEMENT EXPENSES</v>
          </cell>
        </row>
      </sheetData>
      <sheetData sheetId="860">
        <row r="214">
          <cell r="A214" t="str">
            <v>ADMINISTRATIVE &amp; MANAGEMENT EXPENSES</v>
          </cell>
        </row>
      </sheetData>
      <sheetData sheetId="861">
        <row r="214">
          <cell r="A214" t="str">
            <v>ADMINISTRATIVE &amp; MANAGEMENT EXPENSES</v>
          </cell>
        </row>
      </sheetData>
      <sheetData sheetId="862">
        <row r="214">
          <cell r="A214" t="str">
            <v>ADMINISTRATIVE &amp; MANAGEMENT EXPENSES</v>
          </cell>
        </row>
      </sheetData>
      <sheetData sheetId="863">
        <row r="214">
          <cell r="A214" t="str">
            <v>ADMINISTRATIVE &amp; MANAGEMENT EXPENSES</v>
          </cell>
        </row>
      </sheetData>
      <sheetData sheetId="864">
        <row r="214">
          <cell r="A214" t="str">
            <v>ADMINISTRATIVE &amp; MANAGEMENT EXPENSES</v>
          </cell>
        </row>
      </sheetData>
      <sheetData sheetId="865">
        <row r="214">
          <cell r="A214" t="str">
            <v>ADMINISTRATIVE &amp; MANAGEMENT EXPENSES</v>
          </cell>
        </row>
      </sheetData>
      <sheetData sheetId="866">
        <row r="214">
          <cell r="A214" t="str">
            <v>ADMINISTRATIVE &amp; MANAGEMENT EXPENSES</v>
          </cell>
        </row>
      </sheetData>
      <sheetData sheetId="867">
        <row r="214">
          <cell r="A214" t="str">
            <v>ADMINISTRATIVE &amp; MANAGEMENT EXPENSES</v>
          </cell>
        </row>
      </sheetData>
      <sheetData sheetId="868">
        <row r="214">
          <cell r="A214" t="str">
            <v>ADMINISTRATIVE &amp; MANAGEMENT EXPENSES</v>
          </cell>
        </row>
      </sheetData>
      <sheetData sheetId="869">
        <row r="214">
          <cell r="A214" t="str">
            <v>ADMINISTRATIVE &amp; MANAGEMENT EXPENSES</v>
          </cell>
        </row>
      </sheetData>
      <sheetData sheetId="870">
        <row r="214">
          <cell r="A214" t="str">
            <v>ADMINISTRATIVE &amp; MANAGEMENT EXPENSES</v>
          </cell>
        </row>
      </sheetData>
      <sheetData sheetId="871">
        <row r="214">
          <cell r="A214" t="str">
            <v>ADMINISTRATIVE &amp; MANAGEMENT EXPENSES</v>
          </cell>
        </row>
      </sheetData>
      <sheetData sheetId="872">
        <row r="214">
          <cell r="A214" t="str">
            <v>ADMINISTRATIVE &amp; MANAGEMENT EXPENSES</v>
          </cell>
        </row>
      </sheetData>
      <sheetData sheetId="873">
        <row r="214">
          <cell r="A214" t="str">
            <v>ADMINISTRATIVE &amp; MANAGEMENT EXPENSES</v>
          </cell>
        </row>
      </sheetData>
      <sheetData sheetId="874">
        <row r="214">
          <cell r="A214" t="str">
            <v>ADMINISTRATIVE &amp; MANAGEMENT EXPENSES</v>
          </cell>
        </row>
      </sheetData>
      <sheetData sheetId="875">
        <row r="214">
          <cell r="A214" t="str">
            <v>ADMINISTRATIVE &amp; MANAGEMENT EXPENSES</v>
          </cell>
        </row>
      </sheetData>
      <sheetData sheetId="876">
        <row r="214">
          <cell r="A214" t="str">
            <v>ADMINISTRATIVE &amp; MANAGEMENT EXPENSES</v>
          </cell>
        </row>
      </sheetData>
      <sheetData sheetId="877">
        <row r="214">
          <cell r="A214" t="str">
            <v>ADMINISTRATIVE &amp; MANAGEMENT EXPENSES</v>
          </cell>
        </row>
      </sheetData>
      <sheetData sheetId="878">
        <row r="214">
          <cell r="A214" t="str">
            <v>ADMINISTRATIVE &amp; MANAGEMENT EXPENSES</v>
          </cell>
        </row>
      </sheetData>
      <sheetData sheetId="879">
        <row r="214">
          <cell r="A214" t="str">
            <v>ADMINISTRATIVE &amp; MANAGEMENT EXPENSES</v>
          </cell>
        </row>
      </sheetData>
      <sheetData sheetId="880">
        <row r="214">
          <cell r="A214" t="str">
            <v>ADMINISTRATIVE &amp; MANAGEMENT EXPENSES</v>
          </cell>
        </row>
      </sheetData>
      <sheetData sheetId="881">
        <row r="214">
          <cell r="A214" t="str">
            <v>ADMINISTRATIVE &amp; MANAGEMENT EXPENSES</v>
          </cell>
        </row>
      </sheetData>
      <sheetData sheetId="882">
        <row r="214">
          <cell r="A214" t="str">
            <v>ADMINISTRATIVE &amp; MANAGEMENT EXPENSES</v>
          </cell>
        </row>
      </sheetData>
      <sheetData sheetId="883">
        <row r="214">
          <cell r="A214" t="str">
            <v>ADMINISTRATIVE &amp; MANAGEMENT EXPENSES</v>
          </cell>
        </row>
      </sheetData>
      <sheetData sheetId="884">
        <row r="214">
          <cell r="A214" t="str">
            <v>ADMINISTRATIVE &amp; MANAGEMENT EXPENSES</v>
          </cell>
        </row>
      </sheetData>
      <sheetData sheetId="885">
        <row r="214">
          <cell r="A214" t="str">
            <v>ADMINISTRATIVE &amp; MANAGEMENT EXPENSES</v>
          </cell>
        </row>
      </sheetData>
      <sheetData sheetId="886">
        <row r="214">
          <cell r="A214" t="str">
            <v>ADMINISTRATIVE &amp; MANAGEMENT EXPENSES</v>
          </cell>
        </row>
      </sheetData>
      <sheetData sheetId="887">
        <row r="214">
          <cell r="A214" t="str">
            <v>ADMINISTRATIVE &amp; MANAGEMENT EXPENSES</v>
          </cell>
        </row>
      </sheetData>
      <sheetData sheetId="888">
        <row r="214">
          <cell r="A214" t="str">
            <v>ADMINISTRATIVE &amp; MANAGEMENT EXPENSES</v>
          </cell>
        </row>
      </sheetData>
      <sheetData sheetId="889">
        <row r="214">
          <cell r="A214" t="str">
            <v>ADMINISTRATIVE &amp; MANAGEMENT EXPENSES</v>
          </cell>
        </row>
      </sheetData>
      <sheetData sheetId="890">
        <row r="214">
          <cell r="A214" t="str">
            <v>ADMINISTRATIVE &amp; MANAGEMENT EXPENSES</v>
          </cell>
        </row>
      </sheetData>
      <sheetData sheetId="891">
        <row r="214">
          <cell r="A214" t="str">
            <v>ADMINISTRATIVE &amp; MANAGEMENT EXPENSES</v>
          </cell>
        </row>
      </sheetData>
      <sheetData sheetId="892">
        <row r="214">
          <cell r="A214" t="str">
            <v>ADMINISTRATIVE &amp; MANAGEMENT EXPENSES</v>
          </cell>
        </row>
      </sheetData>
      <sheetData sheetId="893">
        <row r="214">
          <cell r="A214" t="str">
            <v>ADMINISTRATIVE &amp; MANAGEMENT EXPENSES</v>
          </cell>
        </row>
      </sheetData>
      <sheetData sheetId="894">
        <row r="214">
          <cell r="A214" t="str">
            <v>ADMINISTRATIVE &amp; MANAGEMENT EXPENSES</v>
          </cell>
        </row>
      </sheetData>
      <sheetData sheetId="895">
        <row r="214">
          <cell r="A214" t="str">
            <v>ADMINISTRATIVE &amp; MANAGEMENT EXPENSES</v>
          </cell>
        </row>
      </sheetData>
      <sheetData sheetId="896">
        <row r="214">
          <cell r="A214" t="str">
            <v>ADMINISTRATIVE &amp; MANAGEMENT EXPENSES</v>
          </cell>
        </row>
      </sheetData>
      <sheetData sheetId="897">
        <row r="214">
          <cell r="A214" t="str">
            <v>ADMINISTRATIVE &amp; MANAGEMENT EXPENSES</v>
          </cell>
        </row>
      </sheetData>
      <sheetData sheetId="898">
        <row r="214">
          <cell r="A214" t="str">
            <v>ADMINISTRATIVE &amp; MANAGEMENT EXPENSES</v>
          </cell>
        </row>
      </sheetData>
      <sheetData sheetId="899">
        <row r="214">
          <cell r="A214" t="str">
            <v>ADMINISTRATIVE &amp; MANAGEMENT EXPENSES</v>
          </cell>
        </row>
      </sheetData>
      <sheetData sheetId="900">
        <row r="214">
          <cell r="A214" t="str">
            <v>ADMINISTRATIVE &amp; MANAGEMENT EXPENSES</v>
          </cell>
        </row>
      </sheetData>
      <sheetData sheetId="901">
        <row r="214">
          <cell r="A214" t="str">
            <v>ADMINISTRATIVE &amp; MANAGEMENT EXPENSES</v>
          </cell>
        </row>
      </sheetData>
      <sheetData sheetId="902">
        <row r="214">
          <cell r="A214" t="str">
            <v>ADMINISTRATIVE &amp; MANAGEMENT EXPENSES</v>
          </cell>
        </row>
      </sheetData>
      <sheetData sheetId="903" refreshError="1"/>
      <sheetData sheetId="904" refreshError="1"/>
      <sheetData sheetId="905" refreshError="1"/>
      <sheetData sheetId="906" refreshError="1"/>
      <sheetData sheetId="907" refreshError="1"/>
      <sheetData sheetId="908">
        <row r="214">
          <cell r="A214" t="str">
            <v>ADMINISTRATIVE &amp; MANAGEMENT EXPENSES</v>
          </cell>
        </row>
      </sheetData>
      <sheetData sheetId="909">
        <row r="214">
          <cell r="A214" t="str">
            <v>ADMINISTRATIVE &amp; MANAGEMENT EXPENSES</v>
          </cell>
        </row>
      </sheetData>
      <sheetData sheetId="910">
        <row r="214">
          <cell r="A214" t="str">
            <v>ADMINISTRATIVE &amp; MANAGEMENT EXPENSES</v>
          </cell>
        </row>
      </sheetData>
      <sheetData sheetId="911">
        <row r="214">
          <cell r="A214" t="str">
            <v>ADMINISTRATIVE &amp; MANAGEMENT EXPENSES</v>
          </cell>
        </row>
      </sheetData>
      <sheetData sheetId="912">
        <row r="214">
          <cell r="A214" t="str">
            <v>ADMINISTRATIVE &amp; MANAGEMENT EXPENSES</v>
          </cell>
        </row>
      </sheetData>
      <sheetData sheetId="913">
        <row r="214">
          <cell r="A214" t="str">
            <v>ADMINISTRATIVE &amp; MANAGEMENT EXPENSES</v>
          </cell>
        </row>
      </sheetData>
      <sheetData sheetId="914">
        <row r="214">
          <cell r="A214" t="str">
            <v>ADMINISTRATIVE &amp; MANAGEMENT EXPENSES</v>
          </cell>
        </row>
      </sheetData>
      <sheetData sheetId="915">
        <row r="214">
          <cell r="A214" t="str">
            <v>ADMINISTRATIVE &amp; MANAGEMENT EXPENSES</v>
          </cell>
        </row>
      </sheetData>
      <sheetData sheetId="916">
        <row r="214">
          <cell r="A214" t="str">
            <v>ADMINISTRATIVE &amp; MANAGEMENT EXPENSES</v>
          </cell>
        </row>
      </sheetData>
      <sheetData sheetId="917">
        <row r="214">
          <cell r="A214" t="str">
            <v>ADMINISTRATIVE &amp; MANAGEMENT EXPENSES</v>
          </cell>
        </row>
      </sheetData>
      <sheetData sheetId="918">
        <row r="214">
          <cell r="A214" t="str">
            <v>ADMINISTRATIVE &amp; MANAGEMENT EXPENSES</v>
          </cell>
        </row>
      </sheetData>
      <sheetData sheetId="919">
        <row r="214">
          <cell r="A214" t="str">
            <v>ADMINISTRATIVE &amp; MANAGEMENT EXPENSES</v>
          </cell>
        </row>
      </sheetData>
      <sheetData sheetId="920">
        <row r="214">
          <cell r="A214" t="str">
            <v>ADMINISTRATIVE &amp; MANAGEMENT EXPENSES</v>
          </cell>
        </row>
      </sheetData>
      <sheetData sheetId="921">
        <row r="214">
          <cell r="A214" t="str">
            <v>ADMINISTRATIVE &amp; MANAGEMENT EXPENSES</v>
          </cell>
        </row>
      </sheetData>
      <sheetData sheetId="922">
        <row r="214">
          <cell r="A214" t="str">
            <v>ADMINISTRATIVE &amp; MANAGEMENT EXPENSES</v>
          </cell>
        </row>
      </sheetData>
      <sheetData sheetId="923">
        <row r="214">
          <cell r="A214" t="str">
            <v>ADMINISTRATIVE &amp; MANAGEMENT EXPENSES</v>
          </cell>
        </row>
      </sheetData>
      <sheetData sheetId="924">
        <row r="214">
          <cell r="A214" t="str">
            <v>ADMINISTRATIVE &amp; MANAGEMENT EXPENSES</v>
          </cell>
        </row>
      </sheetData>
      <sheetData sheetId="925">
        <row r="214">
          <cell r="A214" t="str">
            <v>ADMINISTRATIVE &amp; MANAGEMENT EXPENSES</v>
          </cell>
        </row>
      </sheetData>
      <sheetData sheetId="926">
        <row r="214">
          <cell r="A214" t="str">
            <v>ADMINISTRATIVE &amp; MANAGEMENT EXPENSES</v>
          </cell>
        </row>
      </sheetData>
      <sheetData sheetId="927">
        <row r="214">
          <cell r="A214" t="str">
            <v>ADMINISTRATIVE &amp; MANAGEMENT EXPENSES</v>
          </cell>
        </row>
      </sheetData>
      <sheetData sheetId="928">
        <row r="214">
          <cell r="A214" t="str">
            <v>ADMINISTRATIVE &amp; MANAGEMENT EXPENSES</v>
          </cell>
        </row>
      </sheetData>
      <sheetData sheetId="929">
        <row r="214">
          <cell r="A214" t="str">
            <v>ADMINISTRATIVE &amp; MANAGEMENT EXPENSES</v>
          </cell>
        </row>
      </sheetData>
      <sheetData sheetId="930">
        <row r="214">
          <cell r="A214" t="str">
            <v>ADMINISTRATIVE &amp; MANAGEMENT EXPENSES</v>
          </cell>
        </row>
      </sheetData>
      <sheetData sheetId="931">
        <row r="214">
          <cell r="A214" t="str">
            <v>ADMINISTRATIVE &amp; MANAGEMENT EXPENSES</v>
          </cell>
        </row>
      </sheetData>
      <sheetData sheetId="932">
        <row r="214">
          <cell r="A214" t="str">
            <v>ADMINISTRATIVE &amp; MANAGEMENT EXPENSES</v>
          </cell>
        </row>
      </sheetData>
      <sheetData sheetId="933">
        <row r="214">
          <cell r="A214" t="str">
            <v>ADMINISTRATIVE &amp; MANAGEMENT EXPENSES</v>
          </cell>
        </row>
      </sheetData>
      <sheetData sheetId="934">
        <row r="214">
          <cell r="A214" t="str">
            <v>ADMINISTRATIVE &amp; MANAGEMENT EXPENSES</v>
          </cell>
        </row>
      </sheetData>
      <sheetData sheetId="935">
        <row r="214">
          <cell r="A214" t="str">
            <v>ADMINISTRATIVE &amp; MANAGEMENT EXPENSES</v>
          </cell>
        </row>
      </sheetData>
      <sheetData sheetId="936">
        <row r="214">
          <cell r="A214" t="str">
            <v>ADMINISTRATIVE &amp; MANAGEMENT EXPENSES</v>
          </cell>
        </row>
      </sheetData>
      <sheetData sheetId="937">
        <row r="214">
          <cell r="A214" t="str">
            <v>ADMINISTRATIVE &amp; MANAGEMENT EXPENSES</v>
          </cell>
        </row>
      </sheetData>
      <sheetData sheetId="938">
        <row r="214">
          <cell r="A214" t="str">
            <v>ADMINISTRATIVE &amp; MANAGEMENT EXPENSES</v>
          </cell>
        </row>
      </sheetData>
      <sheetData sheetId="939">
        <row r="214">
          <cell r="A214" t="str">
            <v>ADMINISTRATIVE &amp; MANAGEMENT EXPENSES</v>
          </cell>
        </row>
      </sheetData>
      <sheetData sheetId="940">
        <row r="214">
          <cell r="A214" t="str">
            <v>ADMINISTRATIVE &amp; MANAGEMENT EXPENSES</v>
          </cell>
        </row>
      </sheetData>
      <sheetData sheetId="941">
        <row r="214">
          <cell r="A214" t="str">
            <v>ADMINISTRATIVE &amp; MANAGEMENT EXPENSES</v>
          </cell>
        </row>
      </sheetData>
      <sheetData sheetId="942">
        <row r="214">
          <cell r="A214" t="str">
            <v>ADMINISTRATIVE &amp; MANAGEMENT EXPENSES</v>
          </cell>
        </row>
      </sheetData>
      <sheetData sheetId="943">
        <row r="214">
          <cell r="A214" t="str">
            <v>ADMINISTRATIVE &amp; MANAGEMENT EXPENSES</v>
          </cell>
        </row>
      </sheetData>
      <sheetData sheetId="944">
        <row r="214">
          <cell r="A214" t="str">
            <v>ADMINISTRATIVE &amp; MANAGEMENT EXPENSES</v>
          </cell>
        </row>
      </sheetData>
      <sheetData sheetId="945">
        <row r="214">
          <cell r="A214" t="str">
            <v>ADMINISTRATIVE &amp; MANAGEMENT EXPENSES</v>
          </cell>
        </row>
      </sheetData>
      <sheetData sheetId="946">
        <row r="214">
          <cell r="A214" t="str">
            <v>ADMINISTRATIVE &amp; MANAGEMENT EXPENSES</v>
          </cell>
        </row>
      </sheetData>
      <sheetData sheetId="947">
        <row r="214">
          <cell r="A214" t="str">
            <v>ADMINISTRATIVE &amp; MANAGEMENT EXPENSES</v>
          </cell>
        </row>
      </sheetData>
      <sheetData sheetId="948">
        <row r="214">
          <cell r="A214" t="str">
            <v>ADMINISTRATIVE &amp; MANAGEMENT EXPENSES</v>
          </cell>
        </row>
      </sheetData>
      <sheetData sheetId="949">
        <row r="214">
          <cell r="A214" t="str">
            <v>ADMINISTRATIVE &amp; MANAGEMENT EXPENSES</v>
          </cell>
        </row>
      </sheetData>
      <sheetData sheetId="950">
        <row r="214">
          <cell r="A214" t="str">
            <v>ADMINISTRATIVE &amp; MANAGEMENT EXPENSES</v>
          </cell>
        </row>
      </sheetData>
      <sheetData sheetId="951">
        <row r="214">
          <cell r="A214" t="str">
            <v>ADMINISTRATIVE &amp; MANAGEMENT EXPENSES</v>
          </cell>
        </row>
      </sheetData>
      <sheetData sheetId="952">
        <row r="214">
          <cell r="A214" t="str">
            <v>ADMINISTRATIVE &amp; MANAGEMENT EXPENSES</v>
          </cell>
        </row>
      </sheetData>
      <sheetData sheetId="953">
        <row r="214">
          <cell r="A214" t="str">
            <v>ADMINISTRATIVE &amp; MANAGEMENT EXPENSES</v>
          </cell>
        </row>
      </sheetData>
      <sheetData sheetId="954">
        <row r="214">
          <cell r="A214" t="str">
            <v>ADMINISTRATIVE &amp; MANAGEMENT EXPENSES</v>
          </cell>
        </row>
      </sheetData>
      <sheetData sheetId="955">
        <row r="214">
          <cell r="A214" t="str">
            <v>ADMINISTRATIVE &amp; MANAGEMENT EXPENSES</v>
          </cell>
        </row>
      </sheetData>
      <sheetData sheetId="956">
        <row r="214">
          <cell r="A214" t="str">
            <v>ADMINISTRATIVE &amp; MANAGEMENT EXPENSES</v>
          </cell>
        </row>
      </sheetData>
      <sheetData sheetId="957">
        <row r="214">
          <cell r="A214" t="str">
            <v>ADMINISTRATIVE &amp; MANAGEMENT EXPENSES</v>
          </cell>
        </row>
      </sheetData>
      <sheetData sheetId="958">
        <row r="214">
          <cell r="A214" t="str">
            <v>ADMINISTRATIVE &amp; MANAGEMENT EXPENSES</v>
          </cell>
        </row>
      </sheetData>
      <sheetData sheetId="959">
        <row r="214">
          <cell r="A214" t="str">
            <v>ADMINISTRATIVE &amp; MANAGEMENT EXPENSES</v>
          </cell>
        </row>
      </sheetData>
      <sheetData sheetId="960">
        <row r="214">
          <cell r="A214" t="str">
            <v>ADMINISTRATIVE &amp; MANAGEMENT EXPENSES</v>
          </cell>
        </row>
      </sheetData>
      <sheetData sheetId="961">
        <row r="214">
          <cell r="A214" t="str">
            <v>ADMINISTRATIVE &amp; MANAGEMENT EXPENSES</v>
          </cell>
        </row>
      </sheetData>
      <sheetData sheetId="962">
        <row r="214">
          <cell r="A214" t="str">
            <v>ADMINISTRATIVE &amp; MANAGEMENT EXPENSES</v>
          </cell>
        </row>
      </sheetData>
      <sheetData sheetId="963">
        <row r="214">
          <cell r="A214" t="str">
            <v>ADMINISTRATIVE &amp; MANAGEMENT EXPENSES</v>
          </cell>
        </row>
      </sheetData>
      <sheetData sheetId="964">
        <row r="214">
          <cell r="A214" t="str">
            <v>ADMINISTRATIVE &amp; MANAGEMENT EXPENSES</v>
          </cell>
        </row>
      </sheetData>
      <sheetData sheetId="965">
        <row r="214">
          <cell r="A214" t="str">
            <v>ADMINISTRATIVE &amp; MANAGEMENT EXPENSES</v>
          </cell>
        </row>
      </sheetData>
      <sheetData sheetId="966">
        <row r="214">
          <cell r="A214" t="str">
            <v>ADMINISTRATIVE &amp; MANAGEMENT EXPENSES</v>
          </cell>
        </row>
      </sheetData>
      <sheetData sheetId="967">
        <row r="214">
          <cell r="A214" t="str">
            <v>ADMINISTRATIVE &amp; MANAGEMENT EXPENSES</v>
          </cell>
        </row>
      </sheetData>
      <sheetData sheetId="968">
        <row r="214">
          <cell r="A214" t="str">
            <v>ADMINISTRATIVE &amp; MANAGEMENT EXPENSES</v>
          </cell>
        </row>
      </sheetData>
      <sheetData sheetId="969">
        <row r="214">
          <cell r="A214" t="str">
            <v>ADMINISTRATIVE &amp; MANAGEMENT EXPENSES</v>
          </cell>
        </row>
      </sheetData>
      <sheetData sheetId="970">
        <row r="214">
          <cell r="A214" t="str">
            <v>ADMINISTRATIVE &amp; MANAGEMENT EXPENSES</v>
          </cell>
        </row>
      </sheetData>
      <sheetData sheetId="971">
        <row r="214">
          <cell r="A214" t="str">
            <v>ADMINISTRATIVE &amp; MANAGEMENT EXPENSES</v>
          </cell>
        </row>
      </sheetData>
      <sheetData sheetId="972">
        <row r="214">
          <cell r="A214" t="str">
            <v>ADMINISTRATIVE &amp; MANAGEMENT EXPENSES</v>
          </cell>
        </row>
      </sheetData>
      <sheetData sheetId="973">
        <row r="214">
          <cell r="A214" t="str">
            <v>ADMINISTRATIVE &amp; MANAGEMENT EXPENSES</v>
          </cell>
        </row>
      </sheetData>
      <sheetData sheetId="974">
        <row r="214">
          <cell r="A214" t="str">
            <v>ADMINISTRATIVE &amp; MANAGEMENT EXPENSES</v>
          </cell>
        </row>
      </sheetData>
      <sheetData sheetId="975">
        <row r="214">
          <cell r="A214" t="str">
            <v>ADMINISTRATIVE &amp; MANAGEMENT EXPENSES</v>
          </cell>
        </row>
      </sheetData>
      <sheetData sheetId="976">
        <row r="214">
          <cell r="A214" t="str">
            <v>ADMINISTRATIVE &amp; MANAGEMENT EXPENSES</v>
          </cell>
        </row>
      </sheetData>
      <sheetData sheetId="977">
        <row r="214">
          <cell r="A214" t="str">
            <v>ADMINISTRATIVE &amp; MANAGEMENT EXPENSES</v>
          </cell>
        </row>
      </sheetData>
      <sheetData sheetId="978">
        <row r="214">
          <cell r="A214" t="str">
            <v>ADMINISTRATIVE &amp; MANAGEMENT EXPENSES</v>
          </cell>
        </row>
      </sheetData>
      <sheetData sheetId="979">
        <row r="214">
          <cell r="A214" t="str">
            <v>ADMINISTRATIVE &amp; MANAGEMENT EXPENSES</v>
          </cell>
        </row>
      </sheetData>
      <sheetData sheetId="980">
        <row r="214">
          <cell r="A214" t="str">
            <v>ADMINISTRATIVE &amp; MANAGEMENT EXPENSES</v>
          </cell>
        </row>
      </sheetData>
      <sheetData sheetId="981">
        <row r="214">
          <cell r="A214" t="str">
            <v>ADMINISTRATIVE &amp; MANAGEMENT EXPENSES</v>
          </cell>
        </row>
      </sheetData>
      <sheetData sheetId="982">
        <row r="214">
          <cell r="A214" t="str">
            <v>ADMINISTRATIVE &amp; MANAGEMENT EXPENSES</v>
          </cell>
        </row>
      </sheetData>
      <sheetData sheetId="983">
        <row r="214">
          <cell r="A214" t="str">
            <v>ADMINISTRATIVE &amp; MANAGEMENT EXPENSES</v>
          </cell>
        </row>
      </sheetData>
      <sheetData sheetId="984">
        <row r="214">
          <cell r="A214" t="str">
            <v>ADMINISTRATIVE &amp; MANAGEMENT EXPENSES</v>
          </cell>
        </row>
      </sheetData>
      <sheetData sheetId="985">
        <row r="214">
          <cell r="A214" t="str">
            <v>ADMINISTRATIVE &amp; MANAGEMENT EXPENSES</v>
          </cell>
        </row>
      </sheetData>
      <sheetData sheetId="986">
        <row r="214">
          <cell r="A214" t="str">
            <v>ADMINISTRATIVE &amp; MANAGEMENT EXPENSES</v>
          </cell>
        </row>
      </sheetData>
      <sheetData sheetId="987">
        <row r="214">
          <cell r="A214" t="str">
            <v>ADMINISTRATIVE &amp; MANAGEMENT EXPENSES</v>
          </cell>
        </row>
      </sheetData>
      <sheetData sheetId="988">
        <row r="214">
          <cell r="A214" t="str">
            <v>ADMINISTRATIVE &amp; MANAGEMENT EXPENSES</v>
          </cell>
        </row>
      </sheetData>
      <sheetData sheetId="989">
        <row r="214">
          <cell r="A214" t="str">
            <v>ADMINISTRATIVE &amp; MANAGEMENT EXPENSES</v>
          </cell>
        </row>
      </sheetData>
      <sheetData sheetId="990">
        <row r="214">
          <cell r="A214" t="str">
            <v>ADMINISTRATIVE &amp; MANAGEMENT EXPENSES</v>
          </cell>
        </row>
      </sheetData>
      <sheetData sheetId="991">
        <row r="214">
          <cell r="A214" t="str">
            <v>ADMINISTRATIVE &amp; MANAGEMENT EXPENSES</v>
          </cell>
        </row>
      </sheetData>
      <sheetData sheetId="992">
        <row r="214">
          <cell r="A214" t="str">
            <v>ADMINISTRATIVE &amp; MANAGEMENT EXPENSES</v>
          </cell>
        </row>
      </sheetData>
      <sheetData sheetId="993">
        <row r="214">
          <cell r="A214" t="str">
            <v>ADMINISTRATIVE &amp; MANAGEMENT EXPENSES</v>
          </cell>
        </row>
      </sheetData>
      <sheetData sheetId="994">
        <row r="214">
          <cell r="A214" t="str">
            <v>ADMINISTRATIVE &amp; MANAGEMENT EXPENSES</v>
          </cell>
        </row>
      </sheetData>
      <sheetData sheetId="995">
        <row r="214">
          <cell r="A214" t="str">
            <v>ADMINISTRATIVE &amp; MANAGEMENT EXPENSES</v>
          </cell>
        </row>
      </sheetData>
      <sheetData sheetId="996">
        <row r="214">
          <cell r="A214" t="str">
            <v>ADMINISTRATIVE &amp; MANAGEMENT EXPENSES</v>
          </cell>
        </row>
      </sheetData>
      <sheetData sheetId="997">
        <row r="214">
          <cell r="A214" t="str">
            <v>ADMINISTRATIVE &amp; MANAGEMENT EXPENSES</v>
          </cell>
        </row>
      </sheetData>
      <sheetData sheetId="998">
        <row r="214">
          <cell r="A214" t="str">
            <v>ADMINISTRATIVE &amp; MANAGEMENT EXPENSES</v>
          </cell>
        </row>
      </sheetData>
      <sheetData sheetId="999">
        <row r="214">
          <cell r="A214" t="str">
            <v>ADMINISTRATIVE &amp; MANAGEMENT EXPENSES</v>
          </cell>
        </row>
      </sheetData>
      <sheetData sheetId="1000">
        <row r="214">
          <cell r="A214" t="str">
            <v>ADMINISTRATIVE &amp; MANAGEMENT EXPENSES</v>
          </cell>
        </row>
      </sheetData>
      <sheetData sheetId="1001">
        <row r="214">
          <cell r="A214" t="str">
            <v>ADMINISTRATIVE &amp; MANAGEMENT EXPENSES</v>
          </cell>
        </row>
      </sheetData>
      <sheetData sheetId="1002">
        <row r="214">
          <cell r="A214" t="str">
            <v>ADMINISTRATIVE &amp; MANAGEMENT EXPENSES</v>
          </cell>
        </row>
      </sheetData>
      <sheetData sheetId="1003">
        <row r="214">
          <cell r="A214" t="str">
            <v>ADMINISTRATIVE &amp; MANAGEMENT EXPENSES</v>
          </cell>
        </row>
      </sheetData>
      <sheetData sheetId="1004">
        <row r="214">
          <cell r="A214" t="str">
            <v>ADMINISTRATIVE &amp; MANAGEMENT EXPENSES</v>
          </cell>
        </row>
      </sheetData>
      <sheetData sheetId="1005">
        <row r="214">
          <cell r="A214" t="str">
            <v>ADMINISTRATIVE &amp; MANAGEMENT EXPENSES</v>
          </cell>
        </row>
      </sheetData>
      <sheetData sheetId="1006">
        <row r="214">
          <cell r="A214" t="str">
            <v>ADMINISTRATIVE &amp; MANAGEMENT EXPENSES</v>
          </cell>
        </row>
      </sheetData>
      <sheetData sheetId="1007">
        <row r="214">
          <cell r="A214" t="str">
            <v>ADMINISTRATIVE &amp; MANAGEMENT EXPENSES</v>
          </cell>
        </row>
      </sheetData>
      <sheetData sheetId="1008">
        <row r="214">
          <cell r="A214" t="str">
            <v>ADMINISTRATIVE &amp; MANAGEMENT EXPENSES</v>
          </cell>
        </row>
      </sheetData>
      <sheetData sheetId="1009">
        <row r="214">
          <cell r="A214" t="str">
            <v>ADMINISTRATIVE &amp; MANAGEMENT EXPENSES</v>
          </cell>
        </row>
      </sheetData>
      <sheetData sheetId="1010">
        <row r="214">
          <cell r="A214" t="str">
            <v>ADMINISTRATIVE &amp; MANAGEMENT EXPENSES</v>
          </cell>
        </row>
      </sheetData>
      <sheetData sheetId="1011">
        <row r="214">
          <cell r="A214" t="str">
            <v>ADMINISTRATIVE &amp; MANAGEMENT EXPENSES</v>
          </cell>
        </row>
      </sheetData>
      <sheetData sheetId="1012">
        <row r="214">
          <cell r="A214" t="str">
            <v>ADMINISTRATIVE &amp; MANAGEMENT EXPENSES</v>
          </cell>
        </row>
      </sheetData>
      <sheetData sheetId="1013">
        <row r="214">
          <cell r="A214" t="str">
            <v>ADMINISTRATIVE &amp; MANAGEMENT EXPENSES</v>
          </cell>
        </row>
      </sheetData>
      <sheetData sheetId="1014">
        <row r="214">
          <cell r="A214" t="str">
            <v>ADMINISTRATIVE &amp; MANAGEMENT EXPENSES</v>
          </cell>
        </row>
      </sheetData>
      <sheetData sheetId="1015">
        <row r="214">
          <cell r="A214" t="str">
            <v>ADMINISTRATIVE &amp; MANAGEMENT EXPENSES</v>
          </cell>
        </row>
      </sheetData>
      <sheetData sheetId="1016">
        <row r="214">
          <cell r="A214" t="str">
            <v>ADMINISTRATIVE &amp; MANAGEMENT EXPENSES</v>
          </cell>
        </row>
      </sheetData>
      <sheetData sheetId="1017">
        <row r="214">
          <cell r="A214" t="str">
            <v>ADMINISTRATIVE &amp; MANAGEMENT EXPENSES</v>
          </cell>
        </row>
      </sheetData>
      <sheetData sheetId="1018">
        <row r="214">
          <cell r="A214" t="str">
            <v>ADMINISTRATIVE &amp; MANAGEMENT EXPENSES</v>
          </cell>
        </row>
      </sheetData>
      <sheetData sheetId="1019">
        <row r="214">
          <cell r="A214" t="str">
            <v>ADMINISTRATIVE &amp; MANAGEMENT EXPENSES</v>
          </cell>
        </row>
      </sheetData>
      <sheetData sheetId="1020">
        <row r="214">
          <cell r="A214" t="str">
            <v>ADMINISTRATIVE &amp; MANAGEMENT EXPENSES</v>
          </cell>
        </row>
      </sheetData>
      <sheetData sheetId="1021">
        <row r="214">
          <cell r="A214" t="str">
            <v>ADMINISTRATIVE &amp; MANAGEMENT EXPENSES</v>
          </cell>
        </row>
      </sheetData>
      <sheetData sheetId="1022">
        <row r="214">
          <cell r="A214" t="str">
            <v>ADMINISTRATIVE &amp; MANAGEMENT EXPENSES</v>
          </cell>
        </row>
      </sheetData>
      <sheetData sheetId="1023">
        <row r="214">
          <cell r="A214" t="str">
            <v>ADMINISTRATIVE &amp; MANAGEMENT EXPENSES</v>
          </cell>
        </row>
      </sheetData>
      <sheetData sheetId="1024">
        <row r="214">
          <cell r="A214" t="str">
            <v>ADMINISTRATIVE &amp; MANAGEMENT EXPENSES</v>
          </cell>
        </row>
      </sheetData>
      <sheetData sheetId="1025">
        <row r="214">
          <cell r="A214" t="str">
            <v>ADMINISTRATIVE &amp; MANAGEMENT EXPENSES</v>
          </cell>
        </row>
      </sheetData>
      <sheetData sheetId="1026">
        <row r="214">
          <cell r="A214" t="str">
            <v>ADMINISTRATIVE &amp; MANAGEMENT EXPENSES</v>
          </cell>
        </row>
      </sheetData>
      <sheetData sheetId="1027">
        <row r="214">
          <cell r="A214" t="str">
            <v>ADMINISTRATIVE &amp; MANAGEMENT EXPENSES</v>
          </cell>
        </row>
      </sheetData>
      <sheetData sheetId="1028">
        <row r="214">
          <cell r="A214" t="str">
            <v>ADMINISTRATIVE &amp; MANAGEMENT EXPENSES</v>
          </cell>
        </row>
      </sheetData>
      <sheetData sheetId="1029">
        <row r="214">
          <cell r="A214" t="str">
            <v>ADMINISTRATIVE &amp; MANAGEMENT EXPENSES</v>
          </cell>
        </row>
      </sheetData>
      <sheetData sheetId="1030">
        <row r="214">
          <cell r="A214" t="str">
            <v>ADMINISTRATIVE &amp; MANAGEMENT EXPENSES</v>
          </cell>
        </row>
      </sheetData>
      <sheetData sheetId="1031">
        <row r="214">
          <cell r="A214" t="str">
            <v>ADMINISTRATIVE &amp; MANAGEMENT EXPENSES</v>
          </cell>
        </row>
      </sheetData>
      <sheetData sheetId="1032">
        <row r="214">
          <cell r="A214" t="str">
            <v>ADMINISTRATIVE &amp; MANAGEMENT EXPENSES</v>
          </cell>
        </row>
      </sheetData>
      <sheetData sheetId="1033">
        <row r="214">
          <cell r="A214" t="str">
            <v>ADMINISTRATIVE &amp; MANAGEMENT EXPENSES</v>
          </cell>
        </row>
      </sheetData>
      <sheetData sheetId="1034">
        <row r="214">
          <cell r="A214" t="str">
            <v>ADMINISTRATIVE &amp; MANAGEMENT EXPENSES</v>
          </cell>
        </row>
      </sheetData>
      <sheetData sheetId="1035">
        <row r="214">
          <cell r="A214" t="str">
            <v>ADMINISTRATIVE &amp; MANAGEMENT EXPENSES</v>
          </cell>
        </row>
      </sheetData>
      <sheetData sheetId="1036">
        <row r="214">
          <cell r="A214" t="str">
            <v>ADMINISTRATIVE &amp; MANAGEMENT EXPENSES</v>
          </cell>
        </row>
      </sheetData>
      <sheetData sheetId="1037">
        <row r="214">
          <cell r="A214" t="str">
            <v>ADMINISTRATIVE &amp; MANAGEMENT EXPENSES</v>
          </cell>
        </row>
      </sheetData>
      <sheetData sheetId="1038">
        <row r="214">
          <cell r="A214" t="str">
            <v>ADMINISTRATIVE &amp; MANAGEMENT EXPENSES</v>
          </cell>
        </row>
      </sheetData>
      <sheetData sheetId="1039">
        <row r="214">
          <cell r="A214" t="str">
            <v>ADMINISTRATIVE &amp; MANAGEMENT EXPENSES</v>
          </cell>
        </row>
      </sheetData>
      <sheetData sheetId="1040">
        <row r="214">
          <cell r="A214" t="str">
            <v>ADMINISTRATIVE &amp; MANAGEMENT EXPENSES</v>
          </cell>
        </row>
      </sheetData>
      <sheetData sheetId="1041">
        <row r="214">
          <cell r="A214" t="str">
            <v>ADMINISTRATIVE &amp; MANAGEMENT EXPENSES</v>
          </cell>
        </row>
      </sheetData>
      <sheetData sheetId="1042">
        <row r="214">
          <cell r="A214" t="str">
            <v>ADMINISTRATIVE &amp; MANAGEMENT EXPENSES</v>
          </cell>
        </row>
      </sheetData>
      <sheetData sheetId="1043">
        <row r="214">
          <cell r="A214" t="str">
            <v>ADMINISTRATIVE &amp; MANAGEMENT EXPENSES</v>
          </cell>
        </row>
      </sheetData>
      <sheetData sheetId="1044">
        <row r="214">
          <cell r="A214" t="str">
            <v>ADMINISTRATIVE &amp; MANAGEMENT EXPENSES</v>
          </cell>
        </row>
      </sheetData>
      <sheetData sheetId="1045">
        <row r="214">
          <cell r="A214" t="str">
            <v>ADMINISTRATIVE &amp; MANAGEMENT EXPENSES</v>
          </cell>
        </row>
      </sheetData>
      <sheetData sheetId="1046">
        <row r="214">
          <cell r="A214" t="str">
            <v>ADMINISTRATIVE &amp; MANAGEMENT EXPENSES</v>
          </cell>
        </row>
      </sheetData>
      <sheetData sheetId="1047">
        <row r="214">
          <cell r="A214" t="str">
            <v>ADMINISTRATIVE &amp; MANAGEMENT EXPENSES</v>
          </cell>
        </row>
      </sheetData>
      <sheetData sheetId="1048">
        <row r="214">
          <cell r="A214" t="str">
            <v>ADMINISTRATIVE &amp; MANAGEMENT EXPENSES</v>
          </cell>
        </row>
      </sheetData>
      <sheetData sheetId="1049">
        <row r="214">
          <cell r="A214" t="str">
            <v>ADMINISTRATIVE &amp; MANAGEMENT EXPENSES</v>
          </cell>
        </row>
      </sheetData>
      <sheetData sheetId="1050">
        <row r="214">
          <cell r="A214" t="str">
            <v>ADMINISTRATIVE &amp; MANAGEMENT EXPENSES</v>
          </cell>
        </row>
      </sheetData>
      <sheetData sheetId="1051">
        <row r="214">
          <cell r="A214" t="str">
            <v>ADMINISTRATIVE &amp; MANAGEMENT EXPENSES</v>
          </cell>
        </row>
      </sheetData>
      <sheetData sheetId="1052">
        <row r="214">
          <cell r="A214" t="str">
            <v>ADMINISTRATIVE &amp; MANAGEMENT EXPENSES</v>
          </cell>
        </row>
      </sheetData>
      <sheetData sheetId="1053">
        <row r="214">
          <cell r="A214" t="str">
            <v>ADMINISTRATIVE &amp; MANAGEMENT EXPENSES</v>
          </cell>
        </row>
      </sheetData>
      <sheetData sheetId="1054">
        <row r="214">
          <cell r="A214" t="str">
            <v>ADMINISTRATIVE &amp; MANAGEMENT EXPENSES</v>
          </cell>
        </row>
      </sheetData>
      <sheetData sheetId="1055">
        <row r="214">
          <cell r="A214" t="str">
            <v>ADMINISTRATIVE &amp; MANAGEMENT EXPENSES</v>
          </cell>
        </row>
      </sheetData>
      <sheetData sheetId="1056">
        <row r="214">
          <cell r="A214" t="str">
            <v>ADMINISTRATIVE &amp; MANAGEMENT EXPENSES</v>
          </cell>
        </row>
      </sheetData>
      <sheetData sheetId="1057">
        <row r="214">
          <cell r="A214" t="str">
            <v>ADMINISTRATIVE &amp; MANAGEMENT EXPENSES</v>
          </cell>
        </row>
      </sheetData>
      <sheetData sheetId="1058">
        <row r="214">
          <cell r="A214" t="str">
            <v>ADMINISTRATIVE &amp; MANAGEMENT EXPENSES</v>
          </cell>
        </row>
      </sheetData>
      <sheetData sheetId="1059">
        <row r="214">
          <cell r="A214" t="str">
            <v>ADMINISTRATIVE &amp; MANAGEMENT EXPENSES</v>
          </cell>
        </row>
      </sheetData>
      <sheetData sheetId="1060">
        <row r="214">
          <cell r="A214" t="str">
            <v>ADMINISTRATIVE &amp; MANAGEMENT EXPENSES</v>
          </cell>
        </row>
      </sheetData>
      <sheetData sheetId="1061">
        <row r="214">
          <cell r="A214" t="str">
            <v>ADMINISTRATIVE &amp; MANAGEMENT EXPENSES</v>
          </cell>
        </row>
      </sheetData>
      <sheetData sheetId="1062">
        <row r="214">
          <cell r="A214" t="str">
            <v>ADMINISTRATIVE &amp; MANAGEMENT EXPENSES</v>
          </cell>
        </row>
      </sheetData>
      <sheetData sheetId="1063">
        <row r="214">
          <cell r="A214" t="str">
            <v>ADMINISTRATIVE &amp; MANAGEMENT EXPENSES</v>
          </cell>
        </row>
      </sheetData>
      <sheetData sheetId="1064">
        <row r="214">
          <cell r="A214" t="str">
            <v>ADMINISTRATIVE &amp; MANAGEMENT EXPENSES</v>
          </cell>
        </row>
      </sheetData>
      <sheetData sheetId="1065">
        <row r="214">
          <cell r="A214" t="str">
            <v>ADMINISTRATIVE &amp; MANAGEMENT EXPENSES</v>
          </cell>
        </row>
      </sheetData>
      <sheetData sheetId="1066">
        <row r="214">
          <cell r="A214" t="str">
            <v>ADMINISTRATIVE &amp; MANAGEMENT EXPENSES</v>
          </cell>
        </row>
      </sheetData>
      <sheetData sheetId="1067">
        <row r="214">
          <cell r="A214" t="str">
            <v>ADMINISTRATIVE &amp; MANAGEMENT EXPENSES</v>
          </cell>
        </row>
      </sheetData>
      <sheetData sheetId="1068">
        <row r="214">
          <cell r="A214" t="str">
            <v>ADMINISTRATIVE &amp; MANAGEMENT EXPENSES</v>
          </cell>
        </row>
      </sheetData>
      <sheetData sheetId="1069">
        <row r="214">
          <cell r="A214" t="str">
            <v>ADMINISTRATIVE &amp; MANAGEMENT EXPENSES</v>
          </cell>
        </row>
      </sheetData>
      <sheetData sheetId="1070">
        <row r="214">
          <cell r="A214" t="str">
            <v>ADMINISTRATIVE &amp; MANAGEMENT EXPENSES</v>
          </cell>
        </row>
      </sheetData>
      <sheetData sheetId="1071">
        <row r="214">
          <cell r="A214" t="str">
            <v>ADMINISTRATIVE &amp; MANAGEMENT EXPENSES</v>
          </cell>
        </row>
      </sheetData>
      <sheetData sheetId="1072">
        <row r="214">
          <cell r="A214" t="str">
            <v>ADMINISTRATIVE &amp; MANAGEMENT EXPENSES</v>
          </cell>
        </row>
      </sheetData>
      <sheetData sheetId="1073">
        <row r="214">
          <cell r="A214" t="str">
            <v>ADMINISTRATIVE &amp; MANAGEMENT EXPENSES</v>
          </cell>
        </row>
      </sheetData>
      <sheetData sheetId="1074">
        <row r="214">
          <cell r="A214" t="str">
            <v>ADMINISTRATIVE &amp; MANAGEMENT EXPENSES</v>
          </cell>
        </row>
      </sheetData>
      <sheetData sheetId="1075">
        <row r="214">
          <cell r="A214" t="str">
            <v>ADMINISTRATIVE &amp; MANAGEMENT EXPENSES</v>
          </cell>
        </row>
      </sheetData>
      <sheetData sheetId="1076">
        <row r="214">
          <cell r="A214" t="str">
            <v>ADMINISTRATIVE &amp; MANAGEMENT EXPENSES</v>
          </cell>
        </row>
      </sheetData>
      <sheetData sheetId="1077">
        <row r="214">
          <cell r="A214" t="str">
            <v>ADMINISTRATIVE &amp; MANAGEMENT EXPENSES</v>
          </cell>
        </row>
      </sheetData>
      <sheetData sheetId="1078">
        <row r="214">
          <cell r="A214" t="str">
            <v>ADMINISTRATIVE &amp; MANAGEMENT EXPENSES</v>
          </cell>
        </row>
      </sheetData>
      <sheetData sheetId="1079">
        <row r="214">
          <cell r="A214" t="str">
            <v>ADMINISTRATIVE &amp; MANAGEMENT EXPENSES</v>
          </cell>
        </row>
      </sheetData>
      <sheetData sheetId="1080">
        <row r="214">
          <cell r="A214" t="str">
            <v>ADMINISTRATIVE &amp; MANAGEMENT EXPENSES</v>
          </cell>
        </row>
      </sheetData>
      <sheetData sheetId="1081">
        <row r="214">
          <cell r="A214" t="str">
            <v>ADMINISTRATIVE &amp; MANAGEMENT EXPENSES</v>
          </cell>
        </row>
      </sheetData>
      <sheetData sheetId="1082">
        <row r="214">
          <cell r="A214" t="str">
            <v>ADMINISTRATIVE &amp; MANAGEMENT EXPENSES</v>
          </cell>
        </row>
      </sheetData>
      <sheetData sheetId="1083">
        <row r="214">
          <cell r="A214" t="str">
            <v>ADMINISTRATIVE &amp; MANAGEMENT EXPENSES</v>
          </cell>
        </row>
      </sheetData>
      <sheetData sheetId="1084">
        <row r="214">
          <cell r="A214" t="str">
            <v>ADMINISTRATIVE &amp; MANAGEMENT EXPENSES</v>
          </cell>
        </row>
      </sheetData>
      <sheetData sheetId="1085">
        <row r="214">
          <cell r="A214" t="str">
            <v>ADMINISTRATIVE &amp; MANAGEMENT EXPENSES</v>
          </cell>
        </row>
      </sheetData>
      <sheetData sheetId="1086">
        <row r="214">
          <cell r="A214" t="str">
            <v>ADMINISTRATIVE &amp; MANAGEMENT EXPENSES</v>
          </cell>
        </row>
      </sheetData>
      <sheetData sheetId="1087">
        <row r="214">
          <cell r="A214" t="str">
            <v>ADMINISTRATIVE &amp; MANAGEMENT EXPENSES</v>
          </cell>
        </row>
      </sheetData>
      <sheetData sheetId="1088">
        <row r="214">
          <cell r="A214" t="str">
            <v>ADMINISTRATIVE &amp; MANAGEMENT EXPENSES</v>
          </cell>
        </row>
      </sheetData>
      <sheetData sheetId="1089">
        <row r="214">
          <cell r="A214" t="str">
            <v>ADMINISTRATIVE &amp; MANAGEMENT EXPENSES</v>
          </cell>
        </row>
      </sheetData>
      <sheetData sheetId="1090">
        <row r="214">
          <cell r="A214" t="str">
            <v>ADMINISTRATIVE &amp; MANAGEMENT EXPENSES</v>
          </cell>
        </row>
      </sheetData>
      <sheetData sheetId="1091">
        <row r="214">
          <cell r="A214" t="str">
            <v>ADMINISTRATIVE &amp; MANAGEMENT EXPENSES</v>
          </cell>
        </row>
      </sheetData>
      <sheetData sheetId="1092">
        <row r="214">
          <cell r="A214" t="str">
            <v>ADMINISTRATIVE &amp; MANAGEMENT EXPENSES</v>
          </cell>
        </row>
      </sheetData>
      <sheetData sheetId="1093">
        <row r="214">
          <cell r="A214" t="str">
            <v>ADMINISTRATIVE &amp; MANAGEMENT EXPENSES</v>
          </cell>
        </row>
      </sheetData>
      <sheetData sheetId="1094">
        <row r="214">
          <cell r="A214" t="str">
            <v>ADMINISTRATIVE &amp; MANAGEMENT EXPENSES</v>
          </cell>
        </row>
      </sheetData>
      <sheetData sheetId="1095">
        <row r="214">
          <cell r="A214" t="str">
            <v>ADMINISTRATIVE &amp; MANAGEMENT EXPENSES</v>
          </cell>
        </row>
      </sheetData>
      <sheetData sheetId="1096">
        <row r="214">
          <cell r="A214" t="str">
            <v>ADMINISTRATIVE &amp; MANAGEMENT EXPENSES</v>
          </cell>
        </row>
      </sheetData>
      <sheetData sheetId="1097">
        <row r="214">
          <cell r="A214" t="str">
            <v>ADMINISTRATIVE &amp; MANAGEMENT EXPENSES</v>
          </cell>
        </row>
      </sheetData>
      <sheetData sheetId="1098">
        <row r="214">
          <cell r="A214" t="str">
            <v>ADMINISTRATIVE &amp; MANAGEMENT EXPENSES</v>
          </cell>
        </row>
      </sheetData>
      <sheetData sheetId="1099">
        <row r="214">
          <cell r="A214" t="str">
            <v>ADMINISTRATIVE &amp; MANAGEMENT EXPENSES</v>
          </cell>
        </row>
      </sheetData>
      <sheetData sheetId="1100">
        <row r="214">
          <cell r="A214" t="str">
            <v>ADMINISTRATIVE &amp; MANAGEMENT EXPENSES</v>
          </cell>
        </row>
      </sheetData>
      <sheetData sheetId="1101">
        <row r="214">
          <cell r="A214" t="str">
            <v>ADMINISTRATIVE &amp; MANAGEMENT EXPENSES</v>
          </cell>
        </row>
      </sheetData>
      <sheetData sheetId="1102">
        <row r="214">
          <cell r="A214" t="str">
            <v>ADMINISTRATIVE &amp; MANAGEMENT EXPENSES</v>
          </cell>
        </row>
      </sheetData>
      <sheetData sheetId="1103">
        <row r="214">
          <cell r="A214" t="str">
            <v>ADMINISTRATIVE &amp; MANAGEMENT EXPENSES</v>
          </cell>
        </row>
      </sheetData>
      <sheetData sheetId="1104">
        <row r="214">
          <cell r="A214" t="str">
            <v>ADMINISTRATIVE &amp; MANAGEMENT EXPENSES</v>
          </cell>
        </row>
      </sheetData>
      <sheetData sheetId="1105">
        <row r="214">
          <cell r="A214" t="str">
            <v>ADMINISTRATIVE &amp; MANAGEMENT EXPENSES</v>
          </cell>
        </row>
      </sheetData>
      <sheetData sheetId="1106">
        <row r="214">
          <cell r="A214" t="str">
            <v>ADMINISTRATIVE &amp; MANAGEMENT EXPENSES</v>
          </cell>
        </row>
      </sheetData>
      <sheetData sheetId="1107">
        <row r="214">
          <cell r="A214" t="str">
            <v>ADMINISTRATIVE &amp; MANAGEMENT EXPENSES</v>
          </cell>
        </row>
      </sheetData>
      <sheetData sheetId="1108">
        <row r="214">
          <cell r="A214" t="str">
            <v>ADMINISTRATIVE &amp; MANAGEMENT EXPENSES</v>
          </cell>
        </row>
      </sheetData>
      <sheetData sheetId="1109">
        <row r="214">
          <cell r="A214" t="str">
            <v>ADMINISTRATIVE &amp; MANAGEMENT EXPENSES</v>
          </cell>
        </row>
      </sheetData>
      <sheetData sheetId="1110">
        <row r="214">
          <cell r="A214" t="str">
            <v>ADMINISTRATIVE &amp; MANAGEMENT EXPENSES</v>
          </cell>
        </row>
      </sheetData>
      <sheetData sheetId="1111">
        <row r="214">
          <cell r="A214" t="str">
            <v>ADMINISTRATIVE &amp; MANAGEMENT EXPENSES</v>
          </cell>
        </row>
      </sheetData>
      <sheetData sheetId="1112">
        <row r="214">
          <cell r="A214" t="str">
            <v>ADMINISTRATIVE &amp; MANAGEMENT EXPENSES</v>
          </cell>
        </row>
      </sheetData>
      <sheetData sheetId="1113">
        <row r="214">
          <cell r="A214" t="str">
            <v>ADMINISTRATIVE &amp; MANAGEMENT EXPENSES</v>
          </cell>
        </row>
      </sheetData>
      <sheetData sheetId="1114">
        <row r="214">
          <cell r="A214" t="str">
            <v>ADMINISTRATIVE &amp; MANAGEMENT EXPENSES</v>
          </cell>
        </row>
      </sheetData>
      <sheetData sheetId="1115">
        <row r="214">
          <cell r="A214" t="str">
            <v>ADMINISTRATIVE &amp; MANAGEMENT EXPENSES</v>
          </cell>
        </row>
      </sheetData>
      <sheetData sheetId="1116">
        <row r="214">
          <cell r="A214" t="str">
            <v>ADMINISTRATIVE &amp; MANAGEMENT EXPENSES</v>
          </cell>
        </row>
      </sheetData>
      <sheetData sheetId="1117">
        <row r="214">
          <cell r="A214" t="str">
            <v>ADMINISTRATIVE &amp; MANAGEMENT EXPENSES</v>
          </cell>
        </row>
      </sheetData>
      <sheetData sheetId="1118">
        <row r="214">
          <cell r="A214" t="str">
            <v>ADMINISTRATIVE &amp; MANAGEMENT EXPENSES</v>
          </cell>
        </row>
      </sheetData>
      <sheetData sheetId="1119">
        <row r="214">
          <cell r="A214" t="str">
            <v>ADMINISTRATIVE &amp; MANAGEMENT EXPENSES</v>
          </cell>
        </row>
      </sheetData>
      <sheetData sheetId="1120">
        <row r="214">
          <cell r="A214" t="str">
            <v>ADMINISTRATIVE &amp; MANAGEMENT EXPENSES</v>
          </cell>
        </row>
      </sheetData>
      <sheetData sheetId="1121">
        <row r="214">
          <cell r="A214" t="str">
            <v>ADMINISTRATIVE &amp; MANAGEMENT EXPENSES</v>
          </cell>
        </row>
      </sheetData>
      <sheetData sheetId="1122">
        <row r="214">
          <cell r="A214" t="str">
            <v>ADMINISTRATIVE &amp; MANAGEMENT EXPENSES</v>
          </cell>
        </row>
      </sheetData>
      <sheetData sheetId="1123">
        <row r="214">
          <cell r="A214" t="str">
            <v>ADMINISTRATIVE &amp; MANAGEMENT EXPENSES</v>
          </cell>
        </row>
      </sheetData>
      <sheetData sheetId="1124">
        <row r="214">
          <cell r="A214" t="str">
            <v>ADMINISTRATIVE &amp; MANAGEMENT EXPENSES</v>
          </cell>
        </row>
      </sheetData>
      <sheetData sheetId="1125">
        <row r="214">
          <cell r="A214" t="str">
            <v>ADMINISTRATIVE &amp; MANAGEMENT EXPENSES</v>
          </cell>
        </row>
      </sheetData>
      <sheetData sheetId="1126">
        <row r="214">
          <cell r="A214" t="str">
            <v>ADMINISTRATIVE &amp; MANAGEMENT EXPENSES</v>
          </cell>
        </row>
      </sheetData>
      <sheetData sheetId="1127">
        <row r="214">
          <cell r="A214" t="str">
            <v>ADMINISTRATIVE &amp; MANAGEMENT EXPENSES</v>
          </cell>
        </row>
      </sheetData>
      <sheetData sheetId="1128">
        <row r="214">
          <cell r="A214" t="str">
            <v>ADMINISTRATIVE &amp; MANAGEMENT EXPENSES</v>
          </cell>
        </row>
      </sheetData>
      <sheetData sheetId="1129">
        <row r="214">
          <cell r="A214" t="str">
            <v>ADMINISTRATIVE &amp; MANAGEMENT EXPENSES</v>
          </cell>
        </row>
      </sheetData>
      <sheetData sheetId="1130">
        <row r="214">
          <cell r="A214" t="str">
            <v>ADMINISTRATIVE &amp; MANAGEMENT EXPENSES</v>
          </cell>
        </row>
      </sheetData>
      <sheetData sheetId="1131">
        <row r="214">
          <cell r="A214" t="str">
            <v>ADMINISTRATIVE &amp; MANAGEMENT EXPENSES</v>
          </cell>
        </row>
      </sheetData>
      <sheetData sheetId="1132">
        <row r="214">
          <cell r="A214" t="str">
            <v>ADMINISTRATIVE &amp; MANAGEMENT EXPENSES</v>
          </cell>
        </row>
      </sheetData>
      <sheetData sheetId="1133">
        <row r="214">
          <cell r="A214" t="str">
            <v>ADMINISTRATIVE &amp; MANAGEMENT EXPENSES</v>
          </cell>
        </row>
      </sheetData>
      <sheetData sheetId="1134">
        <row r="214">
          <cell r="A214" t="str">
            <v>ADMINISTRATIVE &amp; MANAGEMENT EXPENSES</v>
          </cell>
        </row>
      </sheetData>
      <sheetData sheetId="1135">
        <row r="214">
          <cell r="A214" t="str">
            <v>ADMINISTRATIVE &amp; MANAGEMENT EXPENSES</v>
          </cell>
        </row>
      </sheetData>
      <sheetData sheetId="1136">
        <row r="214">
          <cell r="A214" t="str">
            <v>ADMINISTRATIVE &amp; MANAGEMENT EXPENSES</v>
          </cell>
        </row>
      </sheetData>
      <sheetData sheetId="1137">
        <row r="214">
          <cell r="A214" t="str">
            <v>ADMINISTRATIVE &amp; MANAGEMENT EXPENSES</v>
          </cell>
        </row>
      </sheetData>
      <sheetData sheetId="1138">
        <row r="214">
          <cell r="A214" t="str">
            <v>ADMINISTRATIVE &amp; MANAGEMENT EXPENSES</v>
          </cell>
        </row>
      </sheetData>
      <sheetData sheetId="1139">
        <row r="214">
          <cell r="A214" t="str">
            <v>ADMINISTRATIVE &amp; MANAGEMENT EXPENSES</v>
          </cell>
        </row>
      </sheetData>
      <sheetData sheetId="1140">
        <row r="214">
          <cell r="A214" t="str">
            <v>ADMINISTRATIVE &amp; MANAGEMENT EXPENSES</v>
          </cell>
        </row>
      </sheetData>
      <sheetData sheetId="1141">
        <row r="214">
          <cell r="A214" t="str">
            <v>ADMINISTRATIVE &amp; MANAGEMENT EXPENSES</v>
          </cell>
        </row>
      </sheetData>
      <sheetData sheetId="1142">
        <row r="214">
          <cell r="A214" t="str">
            <v>ADMINISTRATIVE &amp; MANAGEMENT EXPENSES</v>
          </cell>
        </row>
      </sheetData>
      <sheetData sheetId="1143">
        <row r="214">
          <cell r="A214" t="str">
            <v>ADMINISTRATIVE &amp; MANAGEMENT EXPENSES</v>
          </cell>
        </row>
      </sheetData>
      <sheetData sheetId="1144">
        <row r="214">
          <cell r="A214" t="str">
            <v>ADMINISTRATIVE &amp; MANAGEMENT EXPENSES</v>
          </cell>
        </row>
      </sheetData>
      <sheetData sheetId="1145">
        <row r="214">
          <cell r="A214" t="str">
            <v>ADMINISTRATIVE &amp; MANAGEMENT EXPENSES</v>
          </cell>
        </row>
      </sheetData>
      <sheetData sheetId="1146">
        <row r="214">
          <cell r="A214" t="str">
            <v>ADMINISTRATIVE &amp; MANAGEMENT EXPENSES</v>
          </cell>
        </row>
      </sheetData>
      <sheetData sheetId="1147">
        <row r="214">
          <cell r="A214" t="str">
            <v>ADMINISTRATIVE &amp; MANAGEMENT EXPENSES</v>
          </cell>
        </row>
      </sheetData>
      <sheetData sheetId="1148">
        <row r="214">
          <cell r="A214" t="str">
            <v>ADMINISTRATIVE &amp; MANAGEMENT EXPENSES</v>
          </cell>
        </row>
      </sheetData>
      <sheetData sheetId="1149">
        <row r="214">
          <cell r="A214" t="str">
            <v>ADMINISTRATIVE &amp; MANAGEMENT EXPENSES</v>
          </cell>
        </row>
      </sheetData>
      <sheetData sheetId="1150">
        <row r="214">
          <cell r="A214" t="str">
            <v>ADMINISTRATIVE &amp; MANAGEMENT EXPENSES</v>
          </cell>
        </row>
      </sheetData>
      <sheetData sheetId="1151">
        <row r="214">
          <cell r="A214" t="str">
            <v>ADMINISTRATIVE &amp; MANAGEMENT EXPENSES</v>
          </cell>
        </row>
      </sheetData>
      <sheetData sheetId="1152">
        <row r="214">
          <cell r="A214" t="str">
            <v>ADMINISTRATIVE &amp; MANAGEMENT EXPENSES</v>
          </cell>
        </row>
      </sheetData>
      <sheetData sheetId="1153">
        <row r="214">
          <cell r="A214" t="str">
            <v>ADMINISTRATIVE &amp; MANAGEMENT EXPENSES</v>
          </cell>
        </row>
      </sheetData>
      <sheetData sheetId="1154">
        <row r="214">
          <cell r="A214" t="str">
            <v>ADMINISTRATIVE &amp; MANAGEMENT EXPENSES</v>
          </cell>
        </row>
      </sheetData>
      <sheetData sheetId="1155">
        <row r="214">
          <cell r="A214" t="str">
            <v>ADMINISTRATIVE &amp; MANAGEMENT EXPENSES</v>
          </cell>
        </row>
      </sheetData>
      <sheetData sheetId="1156">
        <row r="214">
          <cell r="A214" t="str">
            <v>ADMINISTRATIVE &amp; MANAGEMENT EXPENSES</v>
          </cell>
        </row>
      </sheetData>
      <sheetData sheetId="1157">
        <row r="214">
          <cell r="A214" t="str">
            <v>ADMINISTRATIVE &amp; MANAGEMENT EXPENSES</v>
          </cell>
        </row>
      </sheetData>
      <sheetData sheetId="1158">
        <row r="214">
          <cell r="A214" t="str">
            <v>ADMINISTRATIVE &amp; MANAGEMENT EXPENSES</v>
          </cell>
        </row>
      </sheetData>
      <sheetData sheetId="1159">
        <row r="214">
          <cell r="A214" t="str">
            <v>ADMINISTRATIVE &amp; MANAGEMENT EXPENSES</v>
          </cell>
        </row>
      </sheetData>
      <sheetData sheetId="1160">
        <row r="214">
          <cell r="A214" t="str">
            <v>ADMINISTRATIVE &amp; MANAGEMENT EXPENSES</v>
          </cell>
        </row>
      </sheetData>
      <sheetData sheetId="1161">
        <row r="214">
          <cell r="A214" t="str">
            <v>ADMINISTRATIVE &amp; MANAGEMENT EXPENSES</v>
          </cell>
        </row>
      </sheetData>
      <sheetData sheetId="1162">
        <row r="214">
          <cell r="A214" t="str">
            <v>ADMINISTRATIVE &amp; MANAGEMENT EXPENSES</v>
          </cell>
        </row>
      </sheetData>
      <sheetData sheetId="1163">
        <row r="214">
          <cell r="A214" t="str">
            <v>ADMINISTRATIVE &amp; MANAGEMENT EXPENSES</v>
          </cell>
        </row>
      </sheetData>
      <sheetData sheetId="1164">
        <row r="214">
          <cell r="A214" t="str">
            <v>ADMINISTRATIVE &amp; MANAGEMENT EXPENSES</v>
          </cell>
        </row>
      </sheetData>
      <sheetData sheetId="1165">
        <row r="214">
          <cell r="A214" t="str">
            <v>ADMINISTRATIVE &amp; MANAGEMENT EXPENSES</v>
          </cell>
        </row>
      </sheetData>
      <sheetData sheetId="1166">
        <row r="214">
          <cell r="A214" t="str">
            <v>ADMINISTRATIVE &amp; MANAGEMENT EXPENSES</v>
          </cell>
        </row>
      </sheetData>
      <sheetData sheetId="1167">
        <row r="214">
          <cell r="A214" t="str">
            <v>ADMINISTRATIVE &amp; MANAGEMENT EXPENSES</v>
          </cell>
        </row>
      </sheetData>
      <sheetData sheetId="1168">
        <row r="214">
          <cell r="A214" t="str">
            <v>ADMINISTRATIVE &amp; MANAGEMENT EXPENSES</v>
          </cell>
        </row>
      </sheetData>
      <sheetData sheetId="1169">
        <row r="214">
          <cell r="A214" t="str">
            <v>ADMINISTRATIVE &amp; MANAGEMENT EXPENSES</v>
          </cell>
        </row>
      </sheetData>
      <sheetData sheetId="1170">
        <row r="214">
          <cell r="A214" t="str">
            <v>ADMINISTRATIVE &amp; MANAGEMENT EXPENSES</v>
          </cell>
        </row>
      </sheetData>
      <sheetData sheetId="1171">
        <row r="214">
          <cell r="A214" t="str">
            <v>ADMINISTRATIVE &amp; MANAGEMENT EXPENSES</v>
          </cell>
        </row>
      </sheetData>
      <sheetData sheetId="1172">
        <row r="214">
          <cell r="A214" t="str">
            <v>ADMINISTRATIVE &amp; MANAGEMENT EXPENSES</v>
          </cell>
        </row>
      </sheetData>
      <sheetData sheetId="1173">
        <row r="214">
          <cell r="A214" t="str">
            <v>ADMINISTRATIVE &amp; MANAGEMENT EXPENSES</v>
          </cell>
        </row>
      </sheetData>
      <sheetData sheetId="1174">
        <row r="214">
          <cell r="A214" t="str">
            <v>ADMINISTRATIVE &amp; MANAGEMENT EXPENSES</v>
          </cell>
        </row>
      </sheetData>
      <sheetData sheetId="1175">
        <row r="214">
          <cell r="A214" t="str">
            <v>ADMINISTRATIVE &amp; MANAGEMENT EXPENSES</v>
          </cell>
        </row>
      </sheetData>
      <sheetData sheetId="1176">
        <row r="214">
          <cell r="A214" t="str">
            <v>ADMINISTRATIVE &amp; MANAGEMENT EXPENSES</v>
          </cell>
        </row>
      </sheetData>
      <sheetData sheetId="1177">
        <row r="214">
          <cell r="A214" t="str">
            <v>ADMINISTRATIVE &amp; MANAGEMENT EXPENSES</v>
          </cell>
        </row>
      </sheetData>
      <sheetData sheetId="1178">
        <row r="214">
          <cell r="A214" t="str">
            <v>ADMINISTRATIVE &amp; MANAGEMENT EXPENSES</v>
          </cell>
        </row>
      </sheetData>
      <sheetData sheetId="1179">
        <row r="214">
          <cell r="A214" t="str">
            <v>ADMINISTRATIVE &amp; MANAGEMENT EXPENSES</v>
          </cell>
        </row>
      </sheetData>
      <sheetData sheetId="1180">
        <row r="214">
          <cell r="A214" t="str">
            <v>ADMINISTRATIVE &amp; MANAGEMENT EXPENSES</v>
          </cell>
        </row>
      </sheetData>
      <sheetData sheetId="1181">
        <row r="214">
          <cell r="A214" t="str">
            <v>ADMINISTRATIVE &amp; MANAGEMENT EXPENSES</v>
          </cell>
        </row>
      </sheetData>
      <sheetData sheetId="1182">
        <row r="214">
          <cell r="A214" t="str">
            <v>ADMINISTRATIVE &amp; MANAGEMENT EXPENSES</v>
          </cell>
        </row>
      </sheetData>
      <sheetData sheetId="1183">
        <row r="214">
          <cell r="A214" t="str">
            <v>ADMINISTRATIVE &amp; MANAGEMENT EXPENSES</v>
          </cell>
        </row>
      </sheetData>
      <sheetData sheetId="1184">
        <row r="214">
          <cell r="A214" t="str">
            <v>ADMINISTRATIVE &amp; MANAGEMENT EXPENSES</v>
          </cell>
        </row>
      </sheetData>
      <sheetData sheetId="1185">
        <row r="214">
          <cell r="A214" t="str">
            <v>ADMINISTRATIVE &amp; MANAGEMENT EXPENSES</v>
          </cell>
        </row>
      </sheetData>
      <sheetData sheetId="1186">
        <row r="214">
          <cell r="A214" t="str">
            <v>ADMINISTRATIVE &amp; MANAGEMENT EXPENSES</v>
          </cell>
        </row>
      </sheetData>
      <sheetData sheetId="1187">
        <row r="214">
          <cell r="A214" t="str">
            <v>ADMINISTRATIVE &amp; MANAGEMENT EXPENSES</v>
          </cell>
        </row>
      </sheetData>
      <sheetData sheetId="1188">
        <row r="214">
          <cell r="A214" t="str">
            <v>ADMINISTRATIVE &amp; MANAGEMENT EXPENSES</v>
          </cell>
        </row>
      </sheetData>
      <sheetData sheetId="1189">
        <row r="214">
          <cell r="A214" t="str">
            <v>ADMINISTRATIVE &amp; MANAGEMENT EXPENSES</v>
          </cell>
        </row>
      </sheetData>
      <sheetData sheetId="1190">
        <row r="214">
          <cell r="A214" t="str">
            <v>ADMINISTRATIVE &amp; MANAGEMENT EXPENSES</v>
          </cell>
        </row>
      </sheetData>
      <sheetData sheetId="1191">
        <row r="214">
          <cell r="A214" t="str">
            <v>ADMINISTRATIVE &amp; MANAGEMENT EXPENSES</v>
          </cell>
        </row>
      </sheetData>
      <sheetData sheetId="1192">
        <row r="214">
          <cell r="A214" t="str">
            <v>ADMINISTRATIVE &amp; MANAGEMENT EXPENSES</v>
          </cell>
        </row>
      </sheetData>
      <sheetData sheetId="1193">
        <row r="214">
          <cell r="A214" t="str">
            <v>ADMINISTRATIVE &amp; MANAGEMENT EXPENSES</v>
          </cell>
        </row>
      </sheetData>
      <sheetData sheetId="1194">
        <row r="214">
          <cell r="A214" t="str">
            <v>ADMINISTRATIVE &amp; MANAGEMENT EXPENSES</v>
          </cell>
        </row>
      </sheetData>
      <sheetData sheetId="1195">
        <row r="214">
          <cell r="A214" t="str">
            <v>ADMINISTRATIVE &amp; MANAGEMENT EXPENSES</v>
          </cell>
        </row>
      </sheetData>
      <sheetData sheetId="1196">
        <row r="214">
          <cell r="A214" t="str">
            <v>ADMINISTRATIVE &amp; MANAGEMENT EXPENSES</v>
          </cell>
        </row>
      </sheetData>
      <sheetData sheetId="1197">
        <row r="214">
          <cell r="A214" t="str">
            <v>ADMINISTRATIVE &amp; MANAGEMENT EXPENSES</v>
          </cell>
        </row>
      </sheetData>
      <sheetData sheetId="1198">
        <row r="214">
          <cell r="A214" t="str">
            <v>ADMINISTRATIVE &amp; MANAGEMENT EXPENSES</v>
          </cell>
        </row>
      </sheetData>
      <sheetData sheetId="1199">
        <row r="214">
          <cell r="A214" t="str">
            <v>ADMINISTRATIVE &amp; MANAGEMENT EXPENSES</v>
          </cell>
        </row>
      </sheetData>
      <sheetData sheetId="1200">
        <row r="214">
          <cell r="A214" t="str">
            <v>ADMINISTRATIVE &amp; MANAGEMENT EXPENSES</v>
          </cell>
        </row>
      </sheetData>
      <sheetData sheetId="1201">
        <row r="214">
          <cell r="A214" t="str">
            <v>ADMINISTRATIVE &amp; MANAGEMENT EXPENSES</v>
          </cell>
        </row>
      </sheetData>
      <sheetData sheetId="1202">
        <row r="214">
          <cell r="A214" t="str">
            <v>ADMINISTRATIVE &amp; MANAGEMENT EXPENSES</v>
          </cell>
        </row>
      </sheetData>
      <sheetData sheetId="1203">
        <row r="214">
          <cell r="A214" t="str">
            <v>ADMINISTRATIVE &amp; MANAGEMENT EXPENSES</v>
          </cell>
        </row>
      </sheetData>
      <sheetData sheetId="1204">
        <row r="214">
          <cell r="A214" t="str">
            <v>ADMINISTRATIVE &amp; MANAGEMENT EXPENSES</v>
          </cell>
        </row>
      </sheetData>
      <sheetData sheetId="1205">
        <row r="214">
          <cell r="A214" t="str">
            <v>ADMINISTRATIVE &amp; MANAGEMENT EXPENSES</v>
          </cell>
        </row>
      </sheetData>
      <sheetData sheetId="1206">
        <row r="214">
          <cell r="A214" t="str">
            <v>ADMINISTRATIVE &amp; MANAGEMENT EXPENSES</v>
          </cell>
        </row>
      </sheetData>
      <sheetData sheetId="1207">
        <row r="214">
          <cell r="A214" t="str">
            <v>ADMINISTRATIVE &amp; MANAGEMENT EXPENSES</v>
          </cell>
        </row>
      </sheetData>
      <sheetData sheetId="1208">
        <row r="214">
          <cell r="A214" t="str">
            <v>ADMINISTRATIVE &amp; MANAGEMENT EXPENSES</v>
          </cell>
        </row>
      </sheetData>
      <sheetData sheetId="1209">
        <row r="214">
          <cell r="A214" t="str">
            <v>ADMINISTRATIVE &amp; MANAGEMENT EXPENSES</v>
          </cell>
        </row>
      </sheetData>
      <sheetData sheetId="1210">
        <row r="214">
          <cell r="A214" t="str">
            <v>ADMINISTRATIVE &amp; MANAGEMENT EXPENSES</v>
          </cell>
        </row>
      </sheetData>
      <sheetData sheetId="1211">
        <row r="214">
          <cell r="A214" t="str">
            <v>ADMINISTRATIVE &amp; MANAGEMENT EXPENSES</v>
          </cell>
        </row>
      </sheetData>
      <sheetData sheetId="1212">
        <row r="214">
          <cell r="A214" t="str">
            <v>ADMINISTRATIVE &amp; MANAGEMENT EXPENSES</v>
          </cell>
        </row>
      </sheetData>
      <sheetData sheetId="1213">
        <row r="214">
          <cell r="A214" t="str">
            <v>ADMINISTRATIVE &amp; MANAGEMENT EXPENSES</v>
          </cell>
        </row>
      </sheetData>
      <sheetData sheetId="1214">
        <row r="214">
          <cell r="A214" t="str">
            <v>ADMINISTRATIVE &amp; MANAGEMENT EXPENSES</v>
          </cell>
        </row>
      </sheetData>
      <sheetData sheetId="1215">
        <row r="214">
          <cell r="A214" t="str">
            <v>ADMINISTRATIVE &amp; MANAGEMENT EXPENSES</v>
          </cell>
        </row>
      </sheetData>
      <sheetData sheetId="1216">
        <row r="214">
          <cell r="A214" t="str">
            <v>ADMINISTRATIVE &amp; MANAGEMENT EXPENSES</v>
          </cell>
        </row>
      </sheetData>
      <sheetData sheetId="1217">
        <row r="214">
          <cell r="A214" t="str">
            <v>ADMINISTRATIVE &amp; MANAGEMENT EXPENSES</v>
          </cell>
        </row>
      </sheetData>
      <sheetData sheetId="1218">
        <row r="214">
          <cell r="A214" t="str">
            <v>ADMINISTRATIVE &amp; MANAGEMENT EXPENSES</v>
          </cell>
        </row>
      </sheetData>
      <sheetData sheetId="1219">
        <row r="214">
          <cell r="A214" t="str">
            <v>ADMINISTRATIVE &amp; MANAGEMENT EXPENSES</v>
          </cell>
        </row>
      </sheetData>
      <sheetData sheetId="1220">
        <row r="214">
          <cell r="A214" t="str">
            <v>ADMINISTRATIVE &amp; MANAGEMENT EXPENSES</v>
          </cell>
        </row>
      </sheetData>
      <sheetData sheetId="1221">
        <row r="214">
          <cell r="A214" t="str">
            <v>ADMINISTRATIVE &amp; MANAGEMENT EXPENSES</v>
          </cell>
        </row>
      </sheetData>
      <sheetData sheetId="1222">
        <row r="214">
          <cell r="A214" t="str">
            <v>ADMINISTRATIVE &amp; MANAGEMENT EXPENSES</v>
          </cell>
        </row>
      </sheetData>
      <sheetData sheetId="1223">
        <row r="214">
          <cell r="A214" t="str">
            <v>ADMINISTRATIVE &amp; MANAGEMENT EXPENSES</v>
          </cell>
        </row>
      </sheetData>
      <sheetData sheetId="1224">
        <row r="214">
          <cell r="A214" t="str">
            <v>ADMINISTRATIVE &amp; MANAGEMENT EXPENSES</v>
          </cell>
        </row>
      </sheetData>
      <sheetData sheetId="1225">
        <row r="214">
          <cell r="A214" t="str">
            <v>ADMINISTRATIVE &amp; MANAGEMENT EXPENSES</v>
          </cell>
        </row>
      </sheetData>
      <sheetData sheetId="1226">
        <row r="214">
          <cell r="A214" t="str">
            <v>ADMINISTRATIVE &amp; MANAGEMENT EXPENSES</v>
          </cell>
        </row>
      </sheetData>
      <sheetData sheetId="1227">
        <row r="214">
          <cell r="A214" t="str">
            <v>ADMINISTRATIVE &amp; MANAGEMENT EXPENSES</v>
          </cell>
        </row>
      </sheetData>
      <sheetData sheetId="1228">
        <row r="214">
          <cell r="A214" t="str">
            <v>ADMINISTRATIVE &amp; MANAGEMENT EXPENSES</v>
          </cell>
        </row>
      </sheetData>
      <sheetData sheetId="1229">
        <row r="214">
          <cell r="A214" t="str">
            <v>ADMINISTRATIVE &amp; MANAGEMENT EXPENSES</v>
          </cell>
        </row>
      </sheetData>
      <sheetData sheetId="1230">
        <row r="214">
          <cell r="A214" t="str">
            <v>ADMINISTRATIVE &amp; MANAGEMENT EXPENSES</v>
          </cell>
        </row>
      </sheetData>
      <sheetData sheetId="1231">
        <row r="214">
          <cell r="A214" t="str">
            <v>ADMINISTRATIVE &amp; MANAGEMENT EXPENSES</v>
          </cell>
        </row>
      </sheetData>
      <sheetData sheetId="1232">
        <row r="214">
          <cell r="A214" t="str">
            <v>ADMINISTRATIVE &amp; MANAGEMENT EXPENSES</v>
          </cell>
        </row>
      </sheetData>
      <sheetData sheetId="1233">
        <row r="214">
          <cell r="A214" t="str">
            <v>ADMINISTRATIVE &amp; MANAGEMENT EXPENSES</v>
          </cell>
        </row>
      </sheetData>
      <sheetData sheetId="1234">
        <row r="214">
          <cell r="A214" t="str">
            <v>ADMINISTRATIVE &amp; MANAGEMENT EXPENSES</v>
          </cell>
        </row>
      </sheetData>
      <sheetData sheetId="1235">
        <row r="214">
          <cell r="A214" t="str">
            <v>ADMINISTRATIVE &amp; MANAGEMENT EXPENSES</v>
          </cell>
        </row>
      </sheetData>
      <sheetData sheetId="1236">
        <row r="214">
          <cell r="A214" t="str">
            <v>ADMINISTRATIVE &amp; MANAGEMENT EXPENSES</v>
          </cell>
        </row>
      </sheetData>
      <sheetData sheetId="1237">
        <row r="214">
          <cell r="A214" t="str">
            <v>ADMINISTRATIVE &amp; MANAGEMENT EXPENSES</v>
          </cell>
        </row>
      </sheetData>
      <sheetData sheetId="1238">
        <row r="214">
          <cell r="A214" t="str">
            <v>ADMINISTRATIVE &amp; MANAGEMENT EXPENSES</v>
          </cell>
        </row>
      </sheetData>
      <sheetData sheetId="1239">
        <row r="214">
          <cell r="A214" t="str">
            <v>ADMINISTRATIVE &amp; MANAGEMENT EXPENSES</v>
          </cell>
        </row>
      </sheetData>
      <sheetData sheetId="1240">
        <row r="214">
          <cell r="A214" t="str">
            <v>ADMINISTRATIVE &amp; MANAGEMENT EXPENSES</v>
          </cell>
        </row>
      </sheetData>
      <sheetData sheetId="1241">
        <row r="214">
          <cell r="A214" t="str">
            <v>ADMINISTRATIVE &amp; MANAGEMENT EXPENSES</v>
          </cell>
        </row>
      </sheetData>
      <sheetData sheetId="1242">
        <row r="214">
          <cell r="A214" t="str">
            <v>ADMINISTRATIVE &amp; MANAGEMENT EXPENSES</v>
          </cell>
        </row>
      </sheetData>
      <sheetData sheetId="1243">
        <row r="214">
          <cell r="A214" t="str">
            <v>ADMINISTRATIVE &amp; MANAGEMENT EXPENSES</v>
          </cell>
        </row>
      </sheetData>
      <sheetData sheetId="1244">
        <row r="214">
          <cell r="A214" t="str">
            <v>ADMINISTRATIVE &amp; MANAGEMENT EXPENSES</v>
          </cell>
        </row>
      </sheetData>
      <sheetData sheetId="1245">
        <row r="214">
          <cell r="A214" t="str">
            <v>ADMINISTRATIVE &amp; MANAGEMENT EXPENSES</v>
          </cell>
        </row>
      </sheetData>
      <sheetData sheetId="1246">
        <row r="214">
          <cell r="A214" t="str">
            <v>ADMINISTRATIVE &amp; MANAGEMENT EXPENSES</v>
          </cell>
        </row>
      </sheetData>
      <sheetData sheetId="1247">
        <row r="214">
          <cell r="A214" t="str">
            <v>ADMINISTRATIVE &amp; MANAGEMENT EXPENSES</v>
          </cell>
        </row>
      </sheetData>
      <sheetData sheetId="1248">
        <row r="214">
          <cell r="A214" t="str">
            <v>ADMINISTRATIVE &amp; MANAGEMENT EXPENSES</v>
          </cell>
        </row>
      </sheetData>
      <sheetData sheetId="1249">
        <row r="214">
          <cell r="A214" t="str">
            <v>ADMINISTRATIVE &amp; MANAGEMENT EXPENSES</v>
          </cell>
        </row>
      </sheetData>
      <sheetData sheetId="1250">
        <row r="214">
          <cell r="A214" t="str">
            <v>ADMINISTRATIVE &amp; MANAGEMENT EXPENSES</v>
          </cell>
        </row>
      </sheetData>
      <sheetData sheetId="1251">
        <row r="214">
          <cell r="A214" t="str">
            <v>ADMINISTRATIVE &amp; MANAGEMENT EXPENSES</v>
          </cell>
        </row>
      </sheetData>
      <sheetData sheetId="1252">
        <row r="214">
          <cell r="A214" t="str">
            <v>ADMINISTRATIVE &amp; MANAGEMENT EXPENSES</v>
          </cell>
        </row>
      </sheetData>
      <sheetData sheetId="1253">
        <row r="214">
          <cell r="A214" t="str">
            <v>ADMINISTRATIVE &amp; MANAGEMENT EXPENSES</v>
          </cell>
        </row>
      </sheetData>
      <sheetData sheetId="1254">
        <row r="214">
          <cell r="A214" t="str">
            <v>ADMINISTRATIVE &amp; MANAGEMENT EXPENSES</v>
          </cell>
        </row>
      </sheetData>
      <sheetData sheetId="1255">
        <row r="214">
          <cell r="A214" t="str">
            <v>ADMINISTRATIVE &amp; MANAGEMENT EXPENSES</v>
          </cell>
        </row>
      </sheetData>
      <sheetData sheetId="1256">
        <row r="214">
          <cell r="A214" t="str">
            <v>ADMINISTRATIVE &amp; MANAGEMENT EXPENSES</v>
          </cell>
        </row>
      </sheetData>
      <sheetData sheetId="1257">
        <row r="214">
          <cell r="A214" t="str">
            <v>ADMINISTRATIVE &amp; MANAGEMENT EXPENSES</v>
          </cell>
        </row>
      </sheetData>
      <sheetData sheetId="1258">
        <row r="214">
          <cell r="A214" t="str">
            <v>ADMINISTRATIVE &amp; MANAGEMENT EXPENSES</v>
          </cell>
        </row>
      </sheetData>
      <sheetData sheetId="1259">
        <row r="214">
          <cell r="A214" t="str">
            <v>ADMINISTRATIVE &amp; MANAGEMENT EXPENSES</v>
          </cell>
        </row>
      </sheetData>
      <sheetData sheetId="1260">
        <row r="214">
          <cell r="A214" t="str">
            <v>ADMINISTRATIVE &amp; MANAGEMENT EXPENSES</v>
          </cell>
        </row>
      </sheetData>
      <sheetData sheetId="1261">
        <row r="214">
          <cell r="A214" t="str">
            <v>ADMINISTRATIVE &amp; MANAGEMENT EXPENSES</v>
          </cell>
        </row>
      </sheetData>
      <sheetData sheetId="1262">
        <row r="214">
          <cell r="A214" t="str">
            <v>ADMINISTRATIVE &amp; MANAGEMENT EXPENSES</v>
          </cell>
        </row>
      </sheetData>
      <sheetData sheetId="1263">
        <row r="214">
          <cell r="A214" t="str">
            <v>ADMINISTRATIVE &amp; MANAGEMENT EXPENSES</v>
          </cell>
        </row>
      </sheetData>
      <sheetData sheetId="1264">
        <row r="214">
          <cell r="A214" t="str">
            <v>ADMINISTRATIVE &amp; MANAGEMENT EXPENSES</v>
          </cell>
        </row>
      </sheetData>
      <sheetData sheetId="1265">
        <row r="214">
          <cell r="A214" t="str">
            <v>ADMINISTRATIVE &amp; MANAGEMENT EXPENSES</v>
          </cell>
        </row>
      </sheetData>
      <sheetData sheetId="1266">
        <row r="214">
          <cell r="A214" t="str">
            <v>ADMINISTRATIVE &amp; MANAGEMENT EXPENSES</v>
          </cell>
        </row>
      </sheetData>
      <sheetData sheetId="1267">
        <row r="214">
          <cell r="A214" t="str">
            <v>ADMINISTRATIVE &amp; MANAGEMENT EXPENSES</v>
          </cell>
        </row>
      </sheetData>
      <sheetData sheetId="1268">
        <row r="214">
          <cell r="A214" t="str">
            <v>ADMINISTRATIVE &amp; MANAGEMENT EXPENSES</v>
          </cell>
        </row>
      </sheetData>
      <sheetData sheetId="1269">
        <row r="214">
          <cell r="A214" t="str">
            <v>ADMINISTRATIVE &amp; MANAGEMENT EXPENSES</v>
          </cell>
        </row>
      </sheetData>
      <sheetData sheetId="1270">
        <row r="214">
          <cell r="A214" t="str">
            <v>ADMINISTRATIVE &amp; MANAGEMENT EXPENSES</v>
          </cell>
        </row>
      </sheetData>
      <sheetData sheetId="1271">
        <row r="214">
          <cell r="A214" t="str">
            <v>ADMINISTRATIVE &amp; MANAGEMENT EXPENSES</v>
          </cell>
        </row>
      </sheetData>
      <sheetData sheetId="1272">
        <row r="214">
          <cell r="A214" t="str">
            <v>ADMINISTRATIVE &amp; MANAGEMENT EXPENSES</v>
          </cell>
        </row>
      </sheetData>
      <sheetData sheetId="1273">
        <row r="214">
          <cell r="A214" t="str">
            <v>ADMINISTRATIVE &amp; MANAGEMENT EXPENSES</v>
          </cell>
        </row>
      </sheetData>
      <sheetData sheetId="1274">
        <row r="214">
          <cell r="A214" t="str">
            <v>ADMINISTRATIVE &amp; MANAGEMENT EXPENSES</v>
          </cell>
        </row>
      </sheetData>
      <sheetData sheetId="1275">
        <row r="214">
          <cell r="A214" t="str">
            <v>ADMINISTRATIVE &amp; MANAGEMENT EXPENSES</v>
          </cell>
        </row>
      </sheetData>
      <sheetData sheetId="1276">
        <row r="214">
          <cell r="A214" t="str">
            <v>ADMINISTRATIVE &amp; MANAGEMENT EXPENSES</v>
          </cell>
        </row>
      </sheetData>
      <sheetData sheetId="1277">
        <row r="214">
          <cell r="A214" t="str">
            <v>ADMINISTRATIVE &amp; MANAGEMENT EXPENSES</v>
          </cell>
        </row>
      </sheetData>
      <sheetData sheetId="1278">
        <row r="214">
          <cell r="A214" t="str">
            <v>ADMINISTRATIVE &amp; MANAGEMENT EXPENSES</v>
          </cell>
        </row>
      </sheetData>
      <sheetData sheetId="1279">
        <row r="214">
          <cell r="A214" t="str">
            <v>ADMINISTRATIVE &amp; MANAGEMENT EXPENSES</v>
          </cell>
        </row>
      </sheetData>
      <sheetData sheetId="1280">
        <row r="214">
          <cell r="A214" t="str">
            <v>ADMINISTRATIVE &amp; MANAGEMENT EXPENSES</v>
          </cell>
        </row>
      </sheetData>
      <sheetData sheetId="1281">
        <row r="214">
          <cell r="A214" t="str">
            <v>ADMINISTRATIVE &amp; MANAGEMENT EXPENSES</v>
          </cell>
        </row>
      </sheetData>
      <sheetData sheetId="1282">
        <row r="214">
          <cell r="A214" t="str">
            <v>ADMINISTRATIVE &amp; MANAGEMENT EXPENSES</v>
          </cell>
        </row>
      </sheetData>
      <sheetData sheetId="1283">
        <row r="214">
          <cell r="A214" t="str">
            <v>ADMINISTRATIVE &amp; MANAGEMENT EXPENSES</v>
          </cell>
        </row>
      </sheetData>
      <sheetData sheetId="1284">
        <row r="214">
          <cell r="A214" t="str">
            <v>ADMINISTRATIVE &amp; MANAGEMENT EXPENSES</v>
          </cell>
        </row>
      </sheetData>
      <sheetData sheetId="1285">
        <row r="214">
          <cell r="A214" t="str">
            <v>ADMINISTRATIVE &amp; MANAGEMENT EXPENSES</v>
          </cell>
        </row>
      </sheetData>
      <sheetData sheetId="1286">
        <row r="214">
          <cell r="A214" t="str">
            <v>ADMINISTRATIVE &amp; MANAGEMENT EXPENSES</v>
          </cell>
        </row>
      </sheetData>
      <sheetData sheetId="1287">
        <row r="214">
          <cell r="A214" t="str">
            <v>ADMINISTRATIVE &amp; MANAGEMENT EXPENSES</v>
          </cell>
        </row>
      </sheetData>
      <sheetData sheetId="1288">
        <row r="214">
          <cell r="A214" t="str">
            <v>ADMINISTRATIVE &amp; MANAGEMENT EXPENSES</v>
          </cell>
        </row>
      </sheetData>
      <sheetData sheetId="1289">
        <row r="214">
          <cell r="A214" t="str">
            <v>ADMINISTRATIVE &amp; MANAGEMENT EXPENSES</v>
          </cell>
        </row>
      </sheetData>
      <sheetData sheetId="1290">
        <row r="214">
          <cell r="A214" t="str">
            <v>ADMINISTRATIVE &amp; MANAGEMENT EXPENSES</v>
          </cell>
        </row>
      </sheetData>
      <sheetData sheetId="1291">
        <row r="214">
          <cell r="A214" t="str">
            <v>ADMINISTRATIVE &amp; MANAGEMENT EXPENSES</v>
          </cell>
        </row>
      </sheetData>
      <sheetData sheetId="1292">
        <row r="214">
          <cell r="A214" t="str">
            <v>ADMINISTRATIVE &amp; MANAGEMENT EXPENSES</v>
          </cell>
        </row>
      </sheetData>
      <sheetData sheetId="1293">
        <row r="214">
          <cell r="A214" t="str">
            <v>ADMINISTRATIVE &amp; MANAGEMENT EXPENSES</v>
          </cell>
        </row>
      </sheetData>
      <sheetData sheetId="1294">
        <row r="214">
          <cell r="A214" t="str">
            <v>ADMINISTRATIVE &amp; MANAGEMENT EXPENSES</v>
          </cell>
        </row>
      </sheetData>
      <sheetData sheetId="1295">
        <row r="214">
          <cell r="A214" t="str">
            <v>ADMINISTRATIVE &amp; MANAGEMENT EXPENSES</v>
          </cell>
        </row>
      </sheetData>
      <sheetData sheetId="1296">
        <row r="214">
          <cell r="A214" t="str">
            <v>ADMINISTRATIVE &amp; MANAGEMENT EXPENSES</v>
          </cell>
        </row>
      </sheetData>
      <sheetData sheetId="1297">
        <row r="214">
          <cell r="A214" t="str">
            <v>ADMINISTRATIVE &amp; MANAGEMENT EXPENSES</v>
          </cell>
        </row>
      </sheetData>
      <sheetData sheetId="1298">
        <row r="214">
          <cell r="A214" t="str">
            <v>ADMINISTRATIVE &amp; MANAGEMENT EXPENSES</v>
          </cell>
        </row>
      </sheetData>
      <sheetData sheetId="1299">
        <row r="214">
          <cell r="A214" t="str">
            <v>ADMINISTRATIVE &amp; MANAGEMENT EXPENSES</v>
          </cell>
        </row>
      </sheetData>
      <sheetData sheetId="1300">
        <row r="214">
          <cell r="A214" t="str">
            <v>ADMINISTRATIVE &amp; MANAGEMENT EXPENSES</v>
          </cell>
        </row>
      </sheetData>
      <sheetData sheetId="1301">
        <row r="214">
          <cell r="A214" t="str">
            <v>ADMINISTRATIVE &amp; MANAGEMENT EXPENSES</v>
          </cell>
        </row>
      </sheetData>
      <sheetData sheetId="1302">
        <row r="214">
          <cell r="A214" t="str">
            <v>ADMINISTRATIVE &amp; MANAGEMENT EXPENSES</v>
          </cell>
        </row>
      </sheetData>
      <sheetData sheetId="1303">
        <row r="214">
          <cell r="A214" t="str">
            <v>ADMINISTRATIVE &amp; MANAGEMENT EXPENSES</v>
          </cell>
        </row>
      </sheetData>
      <sheetData sheetId="1304">
        <row r="214">
          <cell r="A214" t="str">
            <v>ADMINISTRATIVE &amp; MANAGEMENT EXPENSES</v>
          </cell>
        </row>
      </sheetData>
      <sheetData sheetId="1305">
        <row r="214">
          <cell r="A214" t="str">
            <v>ADMINISTRATIVE &amp; MANAGEMENT EXPENSES</v>
          </cell>
        </row>
      </sheetData>
      <sheetData sheetId="1306">
        <row r="214">
          <cell r="A214" t="str">
            <v>ADMINISTRATIVE &amp; MANAGEMENT EXPENSES</v>
          </cell>
        </row>
      </sheetData>
      <sheetData sheetId="1307">
        <row r="214">
          <cell r="A214" t="str">
            <v>ADMINISTRATIVE &amp; MANAGEMENT EXPENSES</v>
          </cell>
        </row>
      </sheetData>
      <sheetData sheetId="1308">
        <row r="214">
          <cell r="A214" t="str">
            <v>ADMINISTRATIVE &amp; MANAGEMENT EXPENSES</v>
          </cell>
        </row>
      </sheetData>
      <sheetData sheetId="1309">
        <row r="214">
          <cell r="A214" t="str">
            <v>ADMINISTRATIVE &amp; MANAGEMENT EXPENSES</v>
          </cell>
        </row>
      </sheetData>
      <sheetData sheetId="1310">
        <row r="214">
          <cell r="A214" t="str">
            <v>ADMINISTRATIVE &amp; MANAGEMENT EXPENSES</v>
          </cell>
        </row>
      </sheetData>
      <sheetData sheetId="1311">
        <row r="214">
          <cell r="A214" t="str">
            <v>ADMINISTRATIVE &amp; MANAGEMENT EXPENSES</v>
          </cell>
        </row>
      </sheetData>
      <sheetData sheetId="1312">
        <row r="214">
          <cell r="A214" t="str">
            <v>ADMINISTRATIVE &amp; MANAGEMENT EXPENSES</v>
          </cell>
        </row>
      </sheetData>
      <sheetData sheetId="1313">
        <row r="214">
          <cell r="A214" t="str">
            <v>ADMINISTRATIVE &amp; MANAGEMENT EXPENSES</v>
          </cell>
        </row>
      </sheetData>
      <sheetData sheetId="1314">
        <row r="214">
          <cell r="A214" t="str">
            <v>ADMINISTRATIVE &amp; MANAGEMENT EXPENSES</v>
          </cell>
        </row>
      </sheetData>
      <sheetData sheetId="1315">
        <row r="214">
          <cell r="A214" t="str">
            <v>ADMINISTRATIVE &amp; MANAGEMENT EXPENSES</v>
          </cell>
        </row>
      </sheetData>
      <sheetData sheetId="1316">
        <row r="214">
          <cell r="A214" t="str">
            <v>ADMINISTRATIVE &amp; MANAGEMENT EXPENSES</v>
          </cell>
        </row>
      </sheetData>
      <sheetData sheetId="1317">
        <row r="214">
          <cell r="A214" t="str">
            <v>ADMINISTRATIVE &amp; MANAGEMENT EXPENSES</v>
          </cell>
        </row>
      </sheetData>
      <sheetData sheetId="1318">
        <row r="214">
          <cell r="A214" t="str">
            <v>ADMINISTRATIVE &amp; MANAGEMENT EXPENSES</v>
          </cell>
        </row>
      </sheetData>
      <sheetData sheetId="1319">
        <row r="214">
          <cell r="A214" t="str">
            <v>ADMINISTRATIVE &amp; MANAGEMENT EXPENSES</v>
          </cell>
        </row>
      </sheetData>
      <sheetData sheetId="1320">
        <row r="214">
          <cell r="A214" t="str">
            <v>ADMINISTRATIVE &amp; MANAGEMENT EXPENSES</v>
          </cell>
        </row>
      </sheetData>
      <sheetData sheetId="1321">
        <row r="214">
          <cell r="A214" t="str">
            <v>ADMINISTRATIVE &amp; MANAGEMENT EXPENSES</v>
          </cell>
        </row>
      </sheetData>
      <sheetData sheetId="1322">
        <row r="214">
          <cell r="A214" t="str">
            <v>ADMINISTRATIVE &amp; MANAGEMENT EXPENSES</v>
          </cell>
        </row>
      </sheetData>
      <sheetData sheetId="1323" refreshError="1"/>
      <sheetData sheetId="1324" refreshError="1"/>
      <sheetData sheetId="1325" refreshError="1"/>
      <sheetData sheetId="1326">
        <row r="214">
          <cell r="A214" t="str">
            <v>ADMINISTRATIVE &amp; MANAGEMENT EXPENSES</v>
          </cell>
        </row>
      </sheetData>
      <sheetData sheetId="1327">
        <row r="214">
          <cell r="A214" t="str">
            <v>ADMINISTRATIVE &amp; MANAGEMENT EXPENSES</v>
          </cell>
        </row>
      </sheetData>
      <sheetData sheetId="1328">
        <row r="214">
          <cell r="A214" t="str">
            <v>ADMINISTRATIVE &amp; MANAGEMENT EXPENSES</v>
          </cell>
        </row>
      </sheetData>
      <sheetData sheetId="1329">
        <row r="214">
          <cell r="A214" t="str">
            <v>ADMINISTRATIVE &amp; MANAGEMENT EXPENSES</v>
          </cell>
        </row>
      </sheetData>
      <sheetData sheetId="1330">
        <row r="214">
          <cell r="A214" t="str">
            <v>ADMINISTRATIVE &amp; MANAGEMENT EXPENSES</v>
          </cell>
        </row>
      </sheetData>
      <sheetData sheetId="1331">
        <row r="214">
          <cell r="A214" t="str">
            <v>ADMINISTRATIVE &amp; MANAGEMENT EXPENSES</v>
          </cell>
        </row>
      </sheetData>
      <sheetData sheetId="1332">
        <row r="214">
          <cell r="A214" t="str">
            <v>ADMINISTRATIVE &amp; MANAGEMENT EXPENSES</v>
          </cell>
        </row>
      </sheetData>
      <sheetData sheetId="1333">
        <row r="214">
          <cell r="A214" t="str">
            <v>ADMINISTRATIVE &amp; MANAGEMENT EXPENSES</v>
          </cell>
        </row>
      </sheetData>
      <sheetData sheetId="1334">
        <row r="214">
          <cell r="A214" t="str">
            <v>ADMINISTRATIVE &amp; MANAGEMENT EXPENSES</v>
          </cell>
        </row>
      </sheetData>
      <sheetData sheetId="1335">
        <row r="214">
          <cell r="A214" t="str">
            <v>ADMINISTRATIVE &amp; MANAGEMENT EXPENSES</v>
          </cell>
        </row>
      </sheetData>
      <sheetData sheetId="1336">
        <row r="214">
          <cell r="A214" t="str">
            <v>ADMINISTRATIVE &amp; MANAGEMENT EXPENSES</v>
          </cell>
        </row>
      </sheetData>
      <sheetData sheetId="1337">
        <row r="214">
          <cell r="A214" t="str">
            <v>ADMINISTRATIVE &amp; MANAGEMENT EXPENSES</v>
          </cell>
        </row>
      </sheetData>
      <sheetData sheetId="1338">
        <row r="214">
          <cell r="A214" t="str">
            <v>ADMINISTRATIVE &amp; MANAGEMENT EXPENSES</v>
          </cell>
        </row>
      </sheetData>
      <sheetData sheetId="1339">
        <row r="214">
          <cell r="A214" t="str">
            <v>ADMINISTRATIVE &amp; MANAGEMENT EXPENSES</v>
          </cell>
        </row>
      </sheetData>
      <sheetData sheetId="1340">
        <row r="214">
          <cell r="A214" t="str">
            <v>ADMINISTRATIVE &amp; MANAGEMENT EXPENSES</v>
          </cell>
        </row>
      </sheetData>
      <sheetData sheetId="1341">
        <row r="214">
          <cell r="A214" t="str">
            <v>ADMINISTRATIVE &amp; MANAGEMENT EXPENSES</v>
          </cell>
        </row>
      </sheetData>
      <sheetData sheetId="1342">
        <row r="214">
          <cell r="A214" t="str">
            <v>ADMINISTRATIVE &amp; MANAGEMENT EXPENSES</v>
          </cell>
        </row>
      </sheetData>
      <sheetData sheetId="1343">
        <row r="214">
          <cell r="A214" t="str">
            <v>ADMINISTRATIVE &amp; MANAGEMENT EXPENSES</v>
          </cell>
        </row>
      </sheetData>
      <sheetData sheetId="1344">
        <row r="214">
          <cell r="A214" t="str">
            <v>ADMINISTRATIVE &amp; MANAGEMENT EXPENSES</v>
          </cell>
        </row>
      </sheetData>
      <sheetData sheetId="1345">
        <row r="214">
          <cell r="A214" t="str">
            <v>ADMINISTRATIVE &amp; MANAGEMENT EXPENSES</v>
          </cell>
        </row>
      </sheetData>
      <sheetData sheetId="1346">
        <row r="214">
          <cell r="A214" t="str">
            <v>ADMINISTRATIVE &amp; MANAGEMENT EXPENSES</v>
          </cell>
        </row>
      </sheetData>
      <sheetData sheetId="1347">
        <row r="214">
          <cell r="A214" t="str">
            <v>ADMINISTRATIVE &amp; MANAGEMENT EXPENSES</v>
          </cell>
        </row>
      </sheetData>
      <sheetData sheetId="1348">
        <row r="214">
          <cell r="A214" t="str">
            <v>ADMINISTRATIVE &amp; MANAGEMENT EXPENSES</v>
          </cell>
        </row>
      </sheetData>
      <sheetData sheetId="1349">
        <row r="214">
          <cell r="A214" t="str">
            <v>ADMINISTRATIVE &amp; MANAGEMENT EXPENSES</v>
          </cell>
        </row>
      </sheetData>
      <sheetData sheetId="1350">
        <row r="214">
          <cell r="A214" t="str">
            <v>ADMINISTRATIVE &amp; MANAGEMENT EXPENSES</v>
          </cell>
        </row>
      </sheetData>
      <sheetData sheetId="1351">
        <row r="214">
          <cell r="A214" t="str">
            <v>ADMINISTRATIVE &amp; MANAGEMENT EXPENSES</v>
          </cell>
        </row>
      </sheetData>
      <sheetData sheetId="1352">
        <row r="214">
          <cell r="A214" t="str">
            <v>ADMINISTRATIVE &amp; MANAGEMENT EXPENSES</v>
          </cell>
        </row>
      </sheetData>
      <sheetData sheetId="1353">
        <row r="214">
          <cell r="A214" t="str">
            <v>ADMINISTRATIVE &amp; MANAGEMENT EXPENSES</v>
          </cell>
        </row>
      </sheetData>
      <sheetData sheetId="1354">
        <row r="214">
          <cell r="A214" t="str">
            <v>ADMINISTRATIVE &amp; MANAGEMENT EXPENSES</v>
          </cell>
        </row>
      </sheetData>
      <sheetData sheetId="1355">
        <row r="214">
          <cell r="A214" t="str">
            <v>ADMINISTRATIVE &amp; MANAGEMENT EXPENSES</v>
          </cell>
        </row>
      </sheetData>
      <sheetData sheetId="1356">
        <row r="214">
          <cell r="A214" t="str">
            <v>ADMINISTRATIVE &amp; MANAGEMENT EXPENSES</v>
          </cell>
        </row>
      </sheetData>
      <sheetData sheetId="1357">
        <row r="214">
          <cell r="A214" t="str">
            <v>ADMINISTRATIVE &amp; MANAGEMENT EXPENSES</v>
          </cell>
        </row>
      </sheetData>
      <sheetData sheetId="1358">
        <row r="214">
          <cell r="A214" t="str">
            <v>ADMINISTRATIVE &amp; MANAGEMENT EXPENSES</v>
          </cell>
        </row>
      </sheetData>
      <sheetData sheetId="1359">
        <row r="214">
          <cell r="A214" t="str">
            <v>ADMINISTRATIVE &amp; MANAGEMENT EXPENSES</v>
          </cell>
        </row>
      </sheetData>
      <sheetData sheetId="1360">
        <row r="214">
          <cell r="A214" t="str">
            <v>ADMINISTRATIVE &amp; MANAGEMENT EXPENSES</v>
          </cell>
        </row>
      </sheetData>
      <sheetData sheetId="1361">
        <row r="214">
          <cell r="A214" t="str">
            <v>ADMINISTRATIVE &amp; MANAGEMENT EXPENSES</v>
          </cell>
        </row>
      </sheetData>
      <sheetData sheetId="1362">
        <row r="214">
          <cell r="A214" t="str">
            <v>ADMINISTRATIVE &amp; MANAGEMENT EXPENSES</v>
          </cell>
        </row>
      </sheetData>
      <sheetData sheetId="1363">
        <row r="214">
          <cell r="A214" t="str">
            <v>ADMINISTRATIVE &amp; MANAGEMENT EXPENSES</v>
          </cell>
        </row>
      </sheetData>
      <sheetData sheetId="1364">
        <row r="214">
          <cell r="A214" t="str">
            <v>ADMINISTRATIVE &amp; MANAGEMENT EXPENSES</v>
          </cell>
        </row>
      </sheetData>
      <sheetData sheetId="1365">
        <row r="214">
          <cell r="A214" t="str">
            <v>ADMINISTRATIVE &amp; MANAGEMENT EXPENSES</v>
          </cell>
        </row>
      </sheetData>
      <sheetData sheetId="1366">
        <row r="214">
          <cell r="A214" t="str">
            <v>ADMINISTRATIVE &amp; MANAGEMENT EXPENSES</v>
          </cell>
        </row>
      </sheetData>
      <sheetData sheetId="1367">
        <row r="214">
          <cell r="A214" t="str">
            <v>ADMINISTRATIVE &amp; MANAGEMENT EXPENSES</v>
          </cell>
        </row>
      </sheetData>
      <sheetData sheetId="1368">
        <row r="214">
          <cell r="A214" t="str">
            <v>ADMINISTRATIVE &amp; MANAGEMENT EXPENSES</v>
          </cell>
        </row>
      </sheetData>
      <sheetData sheetId="1369">
        <row r="214">
          <cell r="A214" t="str">
            <v>ADMINISTRATIVE &amp; MANAGEMENT EXPENSES</v>
          </cell>
        </row>
      </sheetData>
      <sheetData sheetId="1370">
        <row r="214">
          <cell r="A214" t="str">
            <v>ADMINISTRATIVE &amp; MANAGEMENT EXPENSES</v>
          </cell>
        </row>
      </sheetData>
      <sheetData sheetId="1371">
        <row r="214">
          <cell r="A214" t="str">
            <v>ADMINISTRATIVE &amp; MANAGEMENT EXPENSES</v>
          </cell>
        </row>
      </sheetData>
      <sheetData sheetId="1372">
        <row r="214">
          <cell r="A214" t="str">
            <v>ADMINISTRATIVE &amp; MANAGEMENT EXPENSES</v>
          </cell>
        </row>
      </sheetData>
      <sheetData sheetId="1373">
        <row r="214">
          <cell r="A214" t="str">
            <v>ADMINISTRATIVE &amp; MANAGEMENT EXPENSES</v>
          </cell>
        </row>
      </sheetData>
      <sheetData sheetId="1374">
        <row r="214">
          <cell r="A214" t="str">
            <v>ADMINISTRATIVE &amp; MANAGEMENT EXPENSES</v>
          </cell>
        </row>
      </sheetData>
      <sheetData sheetId="1375">
        <row r="214">
          <cell r="A214" t="str">
            <v>ADMINISTRATIVE &amp; MANAGEMENT EXPENSES</v>
          </cell>
        </row>
      </sheetData>
      <sheetData sheetId="1376">
        <row r="214">
          <cell r="A214" t="str">
            <v>ADMINISTRATIVE &amp; MANAGEMENT EXPENSES</v>
          </cell>
        </row>
      </sheetData>
      <sheetData sheetId="1377">
        <row r="214">
          <cell r="A214" t="str">
            <v>ADMINISTRATIVE &amp; MANAGEMENT EXPENSES</v>
          </cell>
        </row>
      </sheetData>
      <sheetData sheetId="1378">
        <row r="214">
          <cell r="A214" t="str">
            <v>ADMINISTRATIVE &amp; MANAGEMENT EXPENSES</v>
          </cell>
        </row>
      </sheetData>
      <sheetData sheetId="1379">
        <row r="214">
          <cell r="A214" t="str">
            <v>ADMINISTRATIVE &amp; MANAGEMENT EXPENSES</v>
          </cell>
        </row>
      </sheetData>
      <sheetData sheetId="1380">
        <row r="214">
          <cell r="A214" t="str">
            <v>ADMINISTRATIVE &amp; MANAGEMENT EXPENSES</v>
          </cell>
        </row>
      </sheetData>
      <sheetData sheetId="1381">
        <row r="214">
          <cell r="A214" t="str">
            <v>ADMINISTRATIVE &amp; MANAGEMENT EXPENSES</v>
          </cell>
        </row>
      </sheetData>
      <sheetData sheetId="1382">
        <row r="214">
          <cell r="A214" t="str">
            <v>ADMINISTRATIVE &amp; MANAGEMENT EXPENSES</v>
          </cell>
        </row>
      </sheetData>
      <sheetData sheetId="1383">
        <row r="214">
          <cell r="A214" t="str">
            <v>ADMINISTRATIVE &amp; MANAGEMENT EXPENSES</v>
          </cell>
        </row>
      </sheetData>
      <sheetData sheetId="1384">
        <row r="214">
          <cell r="A214" t="str">
            <v>ADMINISTRATIVE &amp; MANAGEMENT EXPENSES</v>
          </cell>
        </row>
      </sheetData>
      <sheetData sheetId="1385">
        <row r="214">
          <cell r="A214" t="str">
            <v>ADMINISTRATIVE &amp; MANAGEMENT EXPENSES</v>
          </cell>
        </row>
      </sheetData>
      <sheetData sheetId="1386">
        <row r="214">
          <cell r="A214" t="str">
            <v>ADMINISTRATIVE &amp; MANAGEMENT EXPENSES</v>
          </cell>
        </row>
      </sheetData>
      <sheetData sheetId="1387">
        <row r="214">
          <cell r="A214" t="str">
            <v>ADMINISTRATIVE &amp; MANAGEMENT EXPENSES</v>
          </cell>
        </row>
      </sheetData>
      <sheetData sheetId="1388">
        <row r="214">
          <cell r="A214" t="str">
            <v>ADMINISTRATIVE &amp; MANAGEMENT EXPENSES</v>
          </cell>
        </row>
      </sheetData>
      <sheetData sheetId="1389">
        <row r="214">
          <cell r="A214" t="str">
            <v>ADMINISTRATIVE &amp; MANAGEMENT EXPENSES</v>
          </cell>
        </row>
      </sheetData>
      <sheetData sheetId="1390">
        <row r="214">
          <cell r="A214" t="str">
            <v>ADMINISTRATIVE &amp; MANAGEMENT EXPENSES</v>
          </cell>
        </row>
      </sheetData>
      <sheetData sheetId="1391">
        <row r="214">
          <cell r="A214" t="str">
            <v>ADMINISTRATIVE &amp; MANAGEMENT EXPENSES</v>
          </cell>
        </row>
      </sheetData>
      <sheetData sheetId="1392">
        <row r="214">
          <cell r="A214" t="str">
            <v>ADMINISTRATIVE &amp; MANAGEMENT EXPENSES</v>
          </cell>
        </row>
      </sheetData>
      <sheetData sheetId="1393">
        <row r="214">
          <cell r="A214" t="str">
            <v>ADMINISTRATIVE &amp; MANAGEMENT EXPENSES</v>
          </cell>
        </row>
      </sheetData>
      <sheetData sheetId="1394">
        <row r="214">
          <cell r="A214" t="str">
            <v>ADMINISTRATIVE &amp; MANAGEMENT EXPENSES</v>
          </cell>
        </row>
      </sheetData>
      <sheetData sheetId="1395">
        <row r="214">
          <cell r="A214" t="str">
            <v>ADMINISTRATIVE &amp; MANAGEMENT EXPENSES</v>
          </cell>
        </row>
      </sheetData>
      <sheetData sheetId="1396">
        <row r="214">
          <cell r="A214" t="str">
            <v>ADMINISTRATIVE &amp; MANAGEMENT EXPENSES</v>
          </cell>
        </row>
      </sheetData>
      <sheetData sheetId="1397">
        <row r="214">
          <cell r="A214" t="str">
            <v>ADMINISTRATIVE &amp; MANAGEMENT EXPENSES</v>
          </cell>
        </row>
      </sheetData>
      <sheetData sheetId="1398">
        <row r="214">
          <cell r="A214" t="str">
            <v>ADMINISTRATIVE &amp; MANAGEMENT EXPENSES</v>
          </cell>
        </row>
      </sheetData>
      <sheetData sheetId="1399">
        <row r="214">
          <cell r="A214" t="str">
            <v>ADMINISTRATIVE &amp; MANAGEMENT EXPENSES</v>
          </cell>
        </row>
      </sheetData>
      <sheetData sheetId="1400">
        <row r="214">
          <cell r="A214" t="str">
            <v>ADMINISTRATIVE &amp; MANAGEMENT EXPENSES</v>
          </cell>
        </row>
      </sheetData>
      <sheetData sheetId="1401">
        <row r="214">
          <cell r="A214" t="str">
            <v>ADMINISTRATIVE &amp; MANAGEMENT EXPENSES</v>
          </cell>
        </row>
      </sheetData>
      <sheetData sheetId="1402">
        <row r="214">
          <cell r="A214" t="str">
            <v>ADMINISTRATIVE &amp; MANAGEMENT EXPENSES</v>
          </cell>
        </row>
      </sheetData>
      <sheetData sheetId="1403">
        <row r="214">
          <cell r="A214" t="str">
            <v>ADMINISTRATIVE &amp; MANAGEMENT EXPENSES</v>
          </cell>
        </row>
      </sheetData>
      <sheetData sheetId="1404">
        <row r="214">
          <cell r="A214" t="str">
            <v>ADMINISTRATIVE &amp; MANAGEMENT EXPENSES</v>
          </cell>
        </row>
      </sheetData>
      <sheetData sheetId="1405">
        <row r="214">
          <cell r="A214" t="str">
            <v>ADMINISTRATIVE &amp; MANAGEMENT EXPENSES</v>
          </cell>
        </row>
      </sheetData>
      <sheetData sheetId="1406">
        <row r="214">
          <cell r="A214" t="str">
            <v>ADMINISTRATIVE &amp; MANAGEMENT EXPENSES</v>
          </cell>
        </row>
      </sheetData>
      <sheetData sheetId="1407">
        <row r="214">
          <cell r="A214" t="str">
            <v>ADMINISTRATIVE &amp; MANAGEMENT EXPENSES</v>
          </cell>
        </row>
      </sheetData>
      <sheetData sheetId="1408">
        <row r="214">
          <cell r="A214" t="str">
            <v>ADMINISTRATIVE &amp; MANAGEMENT EXPENSES</v>
          </cell>
        </row>
      </sheetData>
      <sheetData sheetId="1409">
        <row r="214">
          <cell r="A214" t="str">
            <v>ADMINISTRATIVE &amp; MANAGEMENT EXPENSES</v>
          </cell>
        </row>
      </sheetData>
      <sheetData sheetId="1410">
        <row r="214">
          <cell r="A214" t="str">
            <v>ADMINISTRATIVE &amp; MANAGEMENT EXPENSES</v>
          </cell>
        </row>
      </sheetData>
      <sheetData sheetId="1411">
        <row r="214">
          <cell r="A214" t="str">
            <v>ADMINISTRATIVE &amp; MANAGEMENT EXPENSES</v>
          </cell>
        </row>
      </sheetData>
      <sheetData sheetId="1412">
        <row r="214">
          <cell r="A214" t="str">
            <v>ADMINISTRATIVE &amp; MANAGEMENT EXPENSES</v>
          </cell>
        </row>
      </sheetData>
      <sheetData sheetId="1413">
        <row r="214">
          <cell r="A214" t="str">
            <v>ADMINISTRATIVE &amp; MANAGEMENT EXPENSES</v>
          </cell>
        </row>
      </sheetData>
      <sheetData sheetId="1414">
        <row r="214">
          <cell r="A214" t="str">
            <v>ADMINISTRATIVE &amp; MANAGEMENT EXPENSES</v>
          </cell>
        </row>
      </sheetData>
      <sheetData sheetId="1415">
        <row r="214">
          <cell r="A214" t="str">
            <v>ADMINISTRATIVE &amp; MANAGEMENT EXPENSES</v>
          </cell>
        </row>
      </sheetData>
      <sheetData sheetId="1416">
        <row r="214">
          <cell r="A214" t="str">
            <v>ADMINISTRATIVE &amp; MANAGEMENT EXPENSES</v>
          </cell>
        </row>
      </sheetData>
      <sheetData sheetId="1417">
        <row r="214">
          <cell r="A214" t="str">
            <v>ADMINISTRATIVE &amp; MANAGEMENT EXPENSES</v>
          </cell>
        </row>
      </sheetData>
      <sheetData sheetId="1418">
        <row r="214">
          <cell r="A214" t="str">
            <v>ADMINISTRATIVE &amp; MANAGEMENT EXPENSES</v>
          </cell>
        </row>
      </sheetData>
      <sheetData sheetId="1419">
        <row r="214">
          <cell r="A214" t="str">
            <v>ADMINISTRATIVE &amp; MANAGEMENT EXPENSES</v>
          </cell>
        </row>
      </sheetData>
      <sheetData sheetId="1420">
        <row r="214">
          <cell r="A214" t="str">
            <v>ADMINISTRATIVE &amp; MANAGEMENT EXPENSES</v>
          </cell>
        </row>
      </sheetData>
      <sheetData sheetId="1421">
        <row r="214">
          <cell r="A214" t="str">
            <v>ADMINISTRATIVE &amp; MANAGEMENT EXPENSES</v>
          </cell>
        </row>
      </sheetData>
      <sheetData sheetId="1422">
        <row r="214">
          <cell r="A214" t="str">
            <v>ADMINISTRATIVE &amp; MANAGEMENT EXPENSES</v>
          </cell>
        </row>
      </sheetData>
      <sheetData sheetId="1423">
        <row r="214">
          <cell r="A214" t="str">
            <v>ADMINISTRATIVE &amp; MANAGEMENT EXPENSES</v>
          </cell>
        </row>
      </sheetData>
      <sheetData sheetId="1424">
        <row r="214">
          <cell r="A214" t="str">
            <v>ADMINISTRATIVE &amp; MANAGEMENT EXPENSES</v>
          </cell>
        </row>
      </sheetData>
      <sheetData sheetId="1425">
        <row r="214">
          <cell r="A214" t="str">
            <v>ADMINISTRATIVE &amp; MANAGEMENT EXPENSES</v>
          </cell>
        </row>
      </sheetData>
      <sheetData sheetId="1426">
        <row r="214">
          <cell r="A214" t="str">
            <v>ADMINISTRATIVE &amp; MANAGEMENT EXPENSES</v>
          </cell>
        </row>
      </sheetData>
      <sheetData sheetId="1427">
        <row r="214">
          <cell r="A214" t="str">
            <v>ADMINISTRATIVE &amp; MANAGEMENT EXPENSES</v>
          </cell>
        </row>
      </sheetData>
      <sheetData sheetId="1428">
        <row r="214">
          <cell r="A214" t="str">
            <v>ADMINISTRATIVE &amp; MANAGEMENT EXPENSES</v>
          </cell>
        </row>
      </sheetData>
      <sheetData sheetId="1429">
        <row r="214">
          <cell r="A214" t="str">
            <v>ADMINISTRATIVE &amp; MANAGEMENT EXPENSES</v>
          </cell>
        </row>
      </sheetData>
      <sheetData sheetId="1430">
        <row r="214">
          <cell r="A214" t="str">
            <v>ADMINISTRATIVE &amp; MANAGEMENT EXPENSES</v>
          </cell>
        </row>
      </sheetData>
      <sheetData sheetId="1431">
        <row r="214">
          <cell r="A214" t="str">
            <v>ADMINISTRATIVE &amp; MANAGEMENT EXPENSES</v>
          </cell>
        </row>
      </sheetData>
      <sheetData sheetId="1432">
        <row r="214">
          <cell r="A214" t="str">
            <v>ADMINISTRATIVE &amp; MANAGEMENT EXPENSES</v>
          </cell>
        </row>
      </sheetData>
      <sheetData sheetId="1433">
        <row r="214">
          <cell r="A214" t="str">
            <v>ADMINISTRATIVE &amp; MANAGEMENT EXPENSES</v>
          </cell>
        </row>
      </sheetData>
      <sheetData sheetId="1434">
        <row r="214">
          <cell r="A214" t="str">
            <v>ADMINISTRATIVE &amp; MANAGEMENT EXPENSES</v>
          </cell>
        </row>
      </sheetData>
      <sheetData sheetId="1435">
        <row r="214">
          <cell r="A214" t="str">
            <v>ADMINISTRATIVE &amp; MANAGEMENT EXPENSES</v>
          </cell>
        </row>
      </sheetData>
      <sheetData sheetId="1436">
        <row r="214">
          <cell r="A214" t="str">
            <v>ADMINISTRATIVE &amp; MANAGEMENT EXPENSES</v>
          </cell>
        </row>
      </sheetData>
      <sheetData sheetId="1437">
        <row r="214">
          <cell r="A214" t="str">
            <v>ADMINISTRATIVE &amp; MANAGEMENT EXPENSES</v>
          </cell>
        </row>
      </sheetData>
      <sheetData sheetId="1438">
        <row r="214">
          <cell r="A214" t="str">
            <v>ADMINISTRATIVE &amp; MANAGEMENT EXPENSES</v>
          </cell>
        </row>
      </sheetData>
      <sheetData sheetId="1439">
        <row r="214">
          <cell r="A214" t="str">
            <v>ADMINISTRATIVE &amp; MANAGEMENT EXPENSES</v>
          </cell>
        </row>
      </sheetData>
      <sheetData sheetId="1440">
        <row r="214">
          <cell r="A214" t="str">
            <v>ADMINISTRATIVE &amp; MANAGEMENT EXPENSES</v>
          </cell>
        </row>
      </sheetData>
      <sheetData sheetId="1441">
        <row r="214">
          <cell r="A214" t="str">
            <v>ADMINISTRATIVE &amp; MANAGEMENT EXPENSES</v>
          </cell>
        </row>
      </sheetData>
      <sheetData sheetId="1442">
        <row r="214">
          <cell r="A214" t="str">
            <v>ADMINISTRATIVE &amp; MANAGEMENT EXPENSES</v>
          </cell>
        </row>
      </sheetData>
      <sheetData sheetId="1443">
        <row r="214">
          <cell r="A214" t="str">
            <v>ADMINISTRATIVE &amp; MANAGEMENT EXPENSES</v>
          </cell>
        </row>
      </sheetData>
      <sheetData sheetId="1444">
        <row r="214">
          <cell r="A214" t="str">
            <v>ADMINISTRATIVE &amp; MANAGEMENT EXPENSES</v>
          </cell>
        </row>
      </sheetData>
      <sheetData sheetId="1445">
        <row r="214">
          <cell r="A214" t="str">
            <v>ADMINISTRATIVE &amp; MANAGEMENT EXPENSES</v>
          </cell>
        </row>
      </sheetData>
      <sheetData sheetId="1446">
        <row r="214">
          <cell r="A214" t="str">
            <v>ADMINISTRATIVE &amp; MANAGEMENT EXPENSES</v>
          </cell>
        </row>
      </sheetData>
      <sheetData sheetId="1447">
        <row r="214">
          <cell r="A214" t="str">
            <v>ADMINISTRATIVE &amp; MANAGEMENT EXPENSES</v>
          </cell>
        </row>
      </sheetData>
      <sheetData sheetId="1448">
        <row r="214">
          <cell r="A214" t="str">
            <v>ADMINISTRATIVE &amp; MANAGEMENT EXPENSES</v>
          </cell>
        </row>
      </sheetData>
      <sheetData sheetId="1449">
        <row r="214">
          <cell r="A214" t="str">
            <v>ADMINISTRATIVE &amp; MANAGEMENT EXPENSES</v>
          </cell>
        </row>
      </sheetData>
      <sheetData sheetId="1450">
        <row r="214">
          <cell r="A214" t="str">
            <v>ADMINISTRATIVE &amp; MANAGEMENT EXPENSES</v>
          </cell>
        </row>
      </sheetData>
      <sheetData sheetId="1451">
        <row r="214">
          <cell r="A214" t="str">
            <v>ADMINISTRATIVE &amp; MANAGEMENT EXPENSES</v>
          </cell>
        </row>
      </sheetData>
      <sheetData sheetId="1452">
        <row r="214">
          <cell r="A214" t="str">
            <v>ADMINISTRATIVE &amp; MANAGEMENT EXPENSES</v>
          </cell>
        </row>
      </sheetData>
      <sheetData sheetId="1453">
        <row r="214">
          <cell r="A214" t="str">
            <v>ADMINISTRATIVE &amp; MANAGEMENT EXPENSES</v>
          </cell>
        </row>
      </sheetData>
      <sheetData sheetId="1454">
        <row r="214">
          <cell r="A214" t="str">
            <v>ADMINISTRATIVE &amp; MANAGEMENT EXPENSES</v>
          </cell>
        </row>
      </sheetData>
      <sheetData sheetId="1455">
        <row r="214">
          <cell r="A214" t="str">
            <v>ADMINISTRATIVE &amp; MANAGEMENT EXPENSES</v>
          </cell>
        </row>
      </sheetData>
      <sheetData sheetId="1456">
        <row r="214">
          <cell r="A214" t="str">
            <v>ADMINISTRATIVE &amp; MANAGEMENT EXPENSES</v>
          </cell>
        </row>
      </sheetData>
      <sheetData sheetId="1457">
        <row r="214">
          <cell r="A214" t="str">
            <v>ADMINISTRATIVE &amp; MANAGEMENT EXPENSES</v>
          </cell>
        </row>
      </sheetData>
      <sheetData sheetId="1458">
        <row r="214">
          <cell r="A214" t="str">
            <v>ADMINISTRATIVE &amp; MANAGEMENT EXPENSES</v>
          </cell>
        </row>
      </sheetData>
      <sheetData sheetId="1459">
        <row r="214">
          <cell r="A214" t="str">
            <v>ADMINISTRATIVE &amp; MANAGEMENT EXPENSES</v>
          </cell>
        </row>
      </sheetData>
      <sheetData sheetId="1460">
        <row r="214">
          <cell r="A214" t="str">
            <v>ADMINISTRATIVE &amp; MANAGEMENT EXPENSES</v>
          </cell>
        </row>
      </sheetData>
      <sheetData sheetId="1461">
        <row r="214">
          <cell r="A214" t="str">
            <v>ADMINISTRATIVE &amp; MANAGEMENT EXPENSES</v>
          </cell>
        </row>
      </sheetData>
      <sheetData sheetId="1462">
        <row r="214">
          <cell r="A214" t="str">
            <v>ADMINISTRATIVE &amp; MANAGEMENT EXPENSES</v>
          </cell>
        </row>
      </sheetData>
      <sheetData sheetId="1463">
        <row r="214">
          <cell r="A214" t="str">
            <v>ADMINISTRATIVE &amp; MANAGEMENT EXPENSES</v>
          </cell>
        </row>
      </sheetData>
      <sheetData sheetId="1464">
        <row r="214">
          <cell r="A214" t="str">
            <v>ADMINISTRATIVE &amp; MANAGEMENT EXPENSES</v>
          </cell>
        </row>
      </sheetData>
      <sheetData sheetId="1465">
        <row r="214">
          <cell r="A214" t="str">
            <v>ADMINISTRATIVE &amp; MANAGEMENT EXPENSES</v>
          </cell>
        </row>
      </sheetData>
      <sheetData sheetId="1466">
        <row r="214">
          <cell r="A214" t="str">
            <v>ADMINISTRATIVE &amp; MANAGEMENT EXPENSES</v>
          </cell>
        </row>
      </sheetData>
      <sheetData sheetId="1467">
        <row r="214">
          <cell r="A214" t="str">
            <v>ADMINISTRATIVE &amp; MANAGEMENT EXPENSES</v>
          </cell>
        </row>
      </sheetData>
      <sheetData sheetId="1468">
        <row r="214">
          <cell r="A214" t="str">
            <v>ADMINISTRATIVE &amp; MANAGEMENT EXPENSES</v>
          </cell>
        </row>
      </sheetData>
      <sheetData sheetId="1469">
        <row r="214">
          <cell r="A214" t="str">
            <v>ADMINISTRATIVE &amp; MANAGEMENT EXPENSES</v>
          </cell>
        </row>
      </sheetData>
      <sheetData sheetId="1470">
        <row r="214">
          <cell r="A214" t="str">
            <v>ADMINISTRATIVE &amp; MANAGEMENT EXPENSES</v>
          </cell>
        </row>
      </sheetData>
      <sheetData sheetId="1471">
        <row r="214">
          <cell r="A214" t="str">
            <v>ADMINISTRATIVE &amp; MANAGEMENT EXPENSES</v>
          </cell>
        </row>
      </sheetData>
      <sheetData sheetId="1472">
        <row r="214">
          <cell r="A214" t="str">
            <v>ADMINISTRATIVE &amp; MANAGEMENT EXPENSES</v>
          </cell>
        </row>
      </sheetData>
      <sheetData sheetId="1473">
        <row r="214">
          <cell r="A214" t="str">
            <v>ADMINISTRATIVE &amp; MANAGEMENT EXPENSES</v>
          </cell>
        </row>
      </sheetData>
      <sheetData sheetId="1474">
        <row r="214">
          <cell r="A214" t="str">
            <v>ADMINISTRATIVE &amp; MANAGEMENT EXPENSES</v>
          </cell>
        </row>
      </sheetData>
      <sheetData sheetId="1475">
        <row r="214">
          <cell r="A214" t="str">
            <v>ADMINISTRATIVE &amp; MANAGEMENT EXPENSES</v>
          </cell>
        </row>
      </sheetData>
      <sheetData sheetId="1476">
        <row r="214">
          <cell r="A214" t="str">
            <v>ADMINISTRATIVE &amp; MANAGEMENT EXPENSES</v>
          </cell>
        </row>
      </sheetData>
      <sheetData sheetId="1477">
        <row r="214">
          <cell r="A214" t="str">
            <v>ADMINISTRATIVE &amp; MANAGEMENT EXPENSES</v>
          </cell>
        </row>
      </sheetData>
      <sheetData sheetId="1478">
        <row r="214">
          <cell r="A214" t="str">
            <v>ADMINISTRATIVE &amp; MANAGEMENT EXPENSES</v>
          </cell>
        </row>
      </sheetData>
      <sheetData sheetId="1479">
        <row r="214">
          <cell r="A214" t="str">
            <v>ADMINISTRATIVE &amp; MANAGEMENT EXPENSES</v>
          </cell>
        </row>
      </sheetData>
      <sheetData sheetId="1480">
        <row r="214">
          <cell r="A214" t="str">
            <v>ADMINISTRATIVE &amp; MANAGEMENT EXPENSES</v>
          </cell>
        </row>
      </sheetData>
      <sheetData sheetId="1481">
        <row r="214">
          <cell r="A214" t="str">
            <v>ADMINISTRATIVE &amp; MANAGEMENT EXPENSES</v>
          </cell>
        </row>
      </sheetData>
      <sheetData sheetId="1482">
        <row r="214">
          <cell r="A214" t="str">
            <v>ADMINISTRATIVE &amp; MANAGEMENT EXPENSES</v>
          </cell>
        </row>
      </sheetData>
      <sheetData sheetId="1483">
        <row r="214">
          <cell r="A214" t="str">
            <v>ADMINISTRATIVE &amp; MANAGEMENT EXPENSES</v>
          </cell>
        </row>
      </sheetData>
      <sheetData sheetId="1484">
        <row r="214">
          <cell r="A214" t="str">
            <v>ADMINISTRATIVE &amp; MANAGEMENT EXPENSES</v>
          </cell>
        </row>
      </sheetData>
      <sheetData sheetId="1485">
        <row r="214">
          <cell r="A214" t="str">
            <v>ADMINISTRATIVE &amp; MANAGEMENT EXPENSES</v>
          </cell>
        </row>
      </sheetData>
      <sheetData sheetId="1486">
        <row r="214">
          <cell r="A214" t="str">
            <v>ADMINISTRATIVE &amp; MANAGEMENT EXPENSES</v>
          </cell>
        </row>
      </sheetData>
      <sheetData sheetId="1487">
        <row r="214">
          <cell r="A214" t="str">
            <v>ADMINISTRATIVE &amp; MANAGEMENT EXPENSES</v>
          </cell>
        </row>
      </sheetData>
      <sheetData sheetId="1488">
        <row r="214">
          <cell r="A214" t="str">
            <v>ADMINISTRATIVE &amp; MANAGEMENT EXPENSES</v>
          </cell>
        </row>
      </sheetData>
      <sheetData sheetId="1489">
        <row r="214">
          <cell r="A214" t="str">
            <v>ADMINISTRATIVE &amp; MANAGEMENT EXPENSES</v>
          </cell>
        </row>
      </sheetData>
      <sheetData sheetId="1490">
        <row r="214">
          <cell r="A214" t="str">
            <v>ADMINISTRATIVE &amp; MANAGEMENT EXPENSES</v>
          </cell>
        </row>
      </sheetData>
      <sheetData sheetId="1491">
        <row r="214">
          <cell r="A214" t="str">
            <v>ADMINISTRATIVE &amp; MANAGEMENT EXPENSES</v>
          </cell>
        </row>
      </sheetData>
      <sheetData sheetId="1492">
        <row r="214">
          <cell r="A214" t="str">
            <v>ADMINISTRATIVE &amp; MANAGEMENT EXPENSES</v>
          </cell>
        </row>
      </sheetData>
      <sheetData sheetId="1493">
        <row r="214">
          <cell r="A214" t="str">
            <v>ADMINISTRATIVE &amp; MANAGEMENT EXPENSES</v>
          </cell>
        </row>
      </sheetData>
      <sheetData sheetId="1494">
        <row r="214">
          <cell r="A214" t="str">
            <v>ADMINISTRATIVE &amp; MANAGEMENT EXPENSES</v>
          </cell>
        </row>
      </sheetData>
      <sheetData sheetId="1495">
        <row r="214">
          <cell r="A214" t="str">
            <v>ADMINISTRATIVE &amp; MANAGEMENT EXPENSES</v>
          </cell>
        </row>
      </sheetData>
      <sheetData sheetId="1496">
        <row r="214">
          <cell r="A214" t="str">
            <v>ADMINISTRATIVE &amp; MANAGEMENT EXPENSES</v>
          </cell>
        </row>
      </sheetData>
      <sheetData sheetId="1497">
        <row r="214">
          <cell r="A214" t="str">
            <v>ADMINISTRATIVE &amp; MANAGEMENT EXPENSES</v>
          </cell>
        </row>
      </sheetData>
      <sheetData sheetId="1498">
        <row r="214">
          <cell r="A214" t="str">
            <v>ADMINISTRATIVE &amp; MANAGEMENT EXPENSES</v>
          </cell>
        </row>
      </sheetData>
      <sheetData sheetId="1499">
        <row r="214">
          <cell r="A214" t="str">
            <v>ADMINISTRATIVE &amp; MANAGEMENT EXPENSES</v>
          </cell>
        </row>
      </sheetData>
      <sheetData sheetId="1500">
        <row r="214">
          <cell r="A214" t="str">
            <v>ADMINISTRATIVE &amp; MANAGEMENT EXPENSES</v>
          </cell>
        </row>
      </sheetData>
      <sheetData sheetId="1501">
        <row r="214">
          <cell r="A214" t="str">
            <v>ADMINISTRATIVE &amp; MANAGEMENT EXPENSES</v>
          </cell>
        </row>
      </sheetData>
      <sheetData sheetId="1502">
        <row r="214">
          <cell r="A214" t="str">
            <v>ADMINISTRATIVE &amp; MANAGEMENT EXPENSES</v>
          </cell>
        </row>
      </sheetData>
      <sheetData sheetId="1503">
        <row r="214">
          <cell r="A214" t="str">
            <v>ADMINISTRATIVE &amp; MANAGEMENT EXPENSES</v>
          </cell>
        </row>
      </sheetData>
      <sheetData sheetId="1504">
        <row r="214">
          <cell r="A214" t="str">
            <v>ADMINISTRATIVE &amp; MANAGEMENT EXPENSES</v>
          </cell>
        </row>
      </sheetData>
      <sheetData sheetId="1505">
        <row r="214">
          <cell r="A214" t="str">
            <v>ADMINISTRATIVE &amp; MANAGEMENT EXPENSES</v>
          </cell>
        </row>
      </sheetData>
      <sheetData sheetId="1506">
        <row r="214">
          <cell r="A214" t="str">
            <v>ADMINISTRATIVE &amp; MANAGEMENT EXPENSES</v>
          </cell>
        </row>
      </sheetData>
      <sheetData sheetId="1507">
        <row r="214">
          <cell r="A214" t="str">
            <v>ADMINISTRATIVE &amp; MANAGEMENT EXPENSES</v>
          </cell>
        </row>
      </sheetData>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ow r="214">
          <cell r="A214" t="str">
            <v>ADMINISTRATIVE &amp; MANAGEMENT EXPENSES</v>
          </cell>
        </row>
      </sheetData>
      <sheetData sheetId="1627">
        <row r="214">
          <cell r="A214" t="str">
            <v>ADMINISTRATIVE &amp; MANAGEMENT EXPENSES</v>
          </cell>
        </row>
      </sheetData>
      <sheetData sheetId="1628">
        <row r="214">
          <cell r="A214" t="str">
            <v>ADMINISTRATIVE &amp; MANAGEMENT EXPENSES</v>
          </cell>
        </row>
      </sheetData>
      <sheetData sheetId="1629">
        <row r="214">
          <cell r="A214" t="str">
            <v>ADMINISTRATIVE &amp; MANAGEMENT EXPENSES</v>
          </cell>
        </row>
      </sheetData>
      <sheetData sheetId="1630">
        <row r="214">
          <cell r="A214" t="str">
            <v>ADMINISTRATIVE &amp; MANAGEMENT EXPENSES</v>
          </cell>
        </row>
      </sheetData>
      <sheetData sheetId="1631">
        <row r="214">
          <cell r="A214" t="str">
            <v>ADMINISTRATIVE &amp; MANAGEMENT EXPENSES</v>
          </cell>
        </row>
      </sheetData>
      <sheetData sheetId="1632">
        <row r="214">
          <cell r="A214" t="str">
            <v>ADMINISTRATIVE &amp; MANAGEMENT EXPENSES</v>
          </cell>
        </row>
      </sheetData>
      <sheetData sheetId="1633">
        <row r="214">
          <cell r="A214" t="str">
            <v>ADMINISTRATIVE &amp; MANAGEMENT EXPENSES</v>
          </cell>
        </row>
      </sheetData>
      <sheetData sheetId="1634">
        <row r="214">
          <cell r="A214" t="str">
            <v>ADMINISTRATIVE &amp; MANAGEMENT EXPENSES</v>
          </cell>
        </row>
      </sheetData>
      <sheetData sheetId="1635">
        <row r="214">
          <cell r="A214" t="str">
            <v>ADMINISTRATIVE &amp; MANAGEMENT EXPENSES</v>
          </cell>
        </row>
      </sheetData>
      <sheetData sheetId="1636">
        <row r="214">
          <cell r="A214" t="str">
            <v>ADMINISTRATIVE &amp; MANAGEMENT EXPENSES</v>
          </cell>
        </row>
      </sheetData>
      <sheetData sheetId="1637">
        <row r="214">
          <cell r="A214" t="str">
            <v>ADMINISTRATIVE &amp; MANAGEMENT EXPENSES</v>
          </cell>
        </row>
      </sheetData>
      <sheetData sheetId="1638">
        <row r="214">
          <cell r="A214" t="str">
            <v>ADMINISTRATIVE &amp; MANAGEMENT EXPENSES</v>
          </cell>
        </row>
      </sheetData>
      <sheetData sheetId="1639">
        <row r="214">
          <cell r="A214" t="str">
            <v>ADMINISTRATIVE &amp; MANAGEMENT EXPENSES</v>
          </cell>
        </row>
      </sheetData>
      <sheetData sheetId="1640">
        <row r="214">
          <cell r="A214" t="str">
            <v>ADMINISTRATIVE &amp; MANAGEMENT EXPENSES</v>
          </cell>
        </row>
      </sheetData>
      <sheetData sheetId="1641">
        <row r="214">
          <cell r="A214" t="str">
            <v>ADMINISTRATIVE &amp; MANAGEMENT EXPENSES</v>
          </cell>
        </row>
      </sheetData>
      <sheetData sheetId="1642">
        <row r="214">
          <cell r="A214" t="str">
            <v>ADMINISTRATIVE &amp; MANAGEMENT EXPENSES</v>
          </cell>
        </row>
      </sheetData>
      <sheetData sheetId="1643">
        <row r="214">
          <cell r="A214" t="str">
            <v>ADMINISTRATIVE &amp; MANAGEMENT EXPENSES</v>
          </cell>
        </row>
      </sheetData>
      <sheetData sheetId="1644">
        <row r="214">
          <cell r="A214" t="str">
            <v>ADMINISTRATIVE &amp; MANAGEMENT EXPENSES</v>
          </cell>
        </row>
      </sheetData>
      <sheetData sheetId="1645">
        <row r="214">
          <cell r="A214" t="str">
            <v>ADMINISTRATIVE &amp; MANAGEMENT EXPENSES</v>
          </cell>
        </row>
      </sheetData>
      <sheetData sheetId="1646">
        <row r="214">
          <cell r="A214" t="str">
            <v>ADMINISTRATIVE &amp; MANAGEMENT EXPENSES</v>
          </cell>
        </row>
      </sheetData>
      <sheetData sheetId="1647">
        <row r="214">
          <cell r="A214" t="str">
            <v>ADMINISTRATIVE &amp; MANAGEMENT EXPENSES</v>
          </cell>
        </row>
      </sheetData>
      <sheetData sheetId="1648">
        <row r="214">
          <cell r="A214" t="str">
            <v>ADMINISTRATIVE &amp; MANAGEMENT EXPENSES</v>
          </cell>
        </row>
      </sheetData>
      <sheetData sheetId="1649">
        <row r="214">
          <cell r="A214" t="str">
            <v>ADMINISTRATIVE &amp; MANAGEMENT EXPENSES</v>
          </cell>
        </row>
      </sheetData>
      <sheetData sheetId="1650">
        <row r="214">
          <cell r="A214" t="str">
            <v>ADMINISTRATIVE &amp; MANAGEMENT EXPENSES</v>
          </cell>
        </row>
      </sheetData>
      <sheetData sheetId="1651">
        <row r="214">
          <cell r="A214" t="str">
            <v>ADMINISTRATIVE &amp; MANAGEMENT EXPENSES</v>
          </cell>
        </row>
      </sheetData>
      <sheetData sheetId="1652">
        <row r="214">
          <cell r="A214" t="str">
            <v>ADMINISTRATIVE &amp; MANAGEMENT EXPENSES</v>
          </cell>
        </row>
      </sheetData>
      <sheetData sheetId="1653">
        <row r="214">
          <cell r="A214" t="str">
            <v>ADMINISTRATIVE &amp; MANAGEMENT EXPENSES</v>
          </cell>
        </row>
      </sheetData>
      <sheetData sheetId="1654">
        <row r="214">
          <cell r="A214" t="str">
            <v>ADMINISTRATIVE &amp; MANAGEMENT EXPENSES</v>
          </cell>
        </row>
      </sheetData>
      <sheetData sheetId="1655">
        <row r="214">
          <cell r="A214" t="str">
            <v>ADMINISTRATIVE &amp; MANAGEMENT EXPENSES</v>
          </cell>
        </row>
      </sheetData>
      <sheetData sheetId="1656">
        <row r="214">
          <cell r="A214" t="str">
            <v>ADMINISTRATIVE &amp; MANAGEMENT EXPENSES</v>
          </cell>
        </row>
      </sheetData>
      <sheetData sheetId="1657">
        <row r="214">
          <cell r="A214" t="str">
            <v>ADMINISTRATIVE &amp; MANAGEMENT EXPENSES</v>
          </cell>
        </row>
      </sheetData>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ow r="214">
          <cell r="A214" t="str">
            <v>ADMINISTRATIVE &amp; MANAGEMENT EXPENSES</v>
          </cell>
        </row>
      </sheetData>
      <sheetData sheetId="1695">
        <row r="214">
          <cell r="A214" t="str">
            <v>ADMINISTRATIVE &amp; MANAGEMENT EXPENSES</v>
          </cell>
        </row>
      </sheetData>
      <sheetData sheetId="1696">
        <row r="214">
          <cell r="A214" t="str">
            <v>ADMINISTRATIVE &amp; MANAGEMENT EXPENSES</v>
          </cell>
        </row>
      </sheetData>
      <sheetData sheetId="1697" refreshError="1"/>
      <sheetData sheetId="1698" refreshError="1"/>
      <sheetData sheetId="1699" refreshError="1"/>
      <sheetData sheetId="1700" refreshError="1"/>
      <sheetData sheetId="1701" refreshError="1"/>
      <sheetData sheetId="1702">
        <row r="214">
          <cell r="A214" t="str">
            <v>ADMINISTRATIVE &amp; MANAGEMENT EXPENSES</v>
          </cell>
        </row>
      </sheetData>
      <sheetData sheetId="1703">
        <row r="214">
          <cell r="A214" t="str">
            <v>ADMINISTRATIVE &amp; MANAGEMENT EXPENSES</v>
          </cell>
        </row>
      </sheetData>
      <sheetData sheetId="1704">
        <row r="214">
          <cell r="A214" t="str">
            <v>ADMINISTRATIVE &amp; MANAGEMENT EXPENSES</v>
          </cell>
        </row>
      </sheetData>
      <sheetData sheetId="1705">
        <row r="214">
          <cell r="A214" t="str">
            <v>ADMINISTRATIVE &amp; MANAGEMENT EXPENSES</v>
          </cell>
        </row>
      </sheetData>
      <sheetData sheetId="1706">
        <row r="214">
          <cell r="A214" t="str">
            <v>ADMINISTRATIVE &amp; MANAGEMENT EXPENSES</v>
          </cell>
        </row>
      </sheetData>
      <sheetData sheetId="1707">
        <row r="214">
          <cell r="A214" t="str">
            <v>ADMINISTRATIVE &amp; MANAGEMENT EXPENSES</v>
          </cell>
        </row>
      </sheetData>
      <sheetData sheetId="1708">
        <row r="214">
          <cell r="A214" t="str">
            <v>ADMINISTRATIVE &amp; MANAGEMENT EXPENSES</v>
          </cell>
        </row>
      </sheetData>
      <sheetData sheetId="1709">
        <row r="214">
          <cell r="A214" t="str">
            <v>ADMINISTRATIVE &amp; MANAGEMENT EXPENSES</v>
          </cell>
        </row>
      </sheetData>
      <sheetData sheetId="1710">
        <row r="214">
          <cell r="A214" t="str">
            <v>ADMINISTRATIVE &amp; MANAGEMENT EXPENSES</v>
          </cell>
        </row>
      </sheetData>
      <sheetData sheetId="1711">
        <row r="214">
          <cell r="A214" t="str">
            <v>ADMINISTRATIVE &amp; MANAGEMENT EXPENSES</v>
          </cell>
        </row>
      </sheetData>
      <sheetData sheetId="1712">
        <row r="214">
          <cell r="A214" t="str">
            <v>ADMINISTRATIVE &amp; MANAGEMENT EXPENSES</v>
          </cell>
        </row>
      </sheetData>
      <sheetData sheetId="1713">
        <row r="214">
          <cell r="A214" t="str">
            <v>ADMINISTRATIVE &amp; MANAGEMENT EXPENSES</v>
          </cell>
        </row>
      </sheetData>
      <sheetData sheetId="1714">
        <row r="214">
          <cell r="A214" t="str">
            <v>ADMINISTRATIVE &amp; MANAGEMENT EXPENSES</v>
          </cell>
        </row>
      </sheetData>
      <sheetData sheetId="1715">
        <row r="214">
          <cell r="A214" t="str">
            <v>ADMINISTRATIVE &amp; MANAGEMENT EXPENSES</v>
          </cell>
        </row>
      </sheetData>
      <sheetData sheetId="1716">
        <row r="214">
          <cell r="A214" t="str">
            <v>ADMINISTRATIVE &amp; MANAGEMENT EXPENSES</v>
          </cell>
        </row>
      </sheetData>
      <sheetData sheetId="1717">
        <row r="214">
          <cell r="A214" t="str">
            <v>ADMINISTRATIVE &amp; MANAGEMENT EXPENSES</v>
          </cell>
        </row>
      </sheetData>
      <sheetData sheetId="1718">
        <row r="214">
          <cell r="A214" t="str">
            <v>ADMINISTRATIVE &amp; MANAGEMENT EXPENSES</v>
          </cell>
        </row>
      </sheetData>
      <sheetData sheetId="1719">
        <row r="214">
          <cell r="A214" t="str">
            <v>ADMINISTRATIVE &amp; MANAGEMENT EXPENSES</v>
          </cell>
        </row>
      </sheetData>
      <sheetData sheetId="1720">
        <row r="214">
          <cell r="A214" t="str">
            <v>ADMINISTRATIVE &amp; MANAGEMENT EXPENSES</v>
          </cell>
        </row>
      </sheetData>
      <sheetData sheetId="1721">
        <row r="214">
          <cell r="A214" t="str">
            <v>ADMINISTRATIVE &amp; MANAGEMENT EXPENSES</v>
          </cell>
        </row>
      </sheetData>
      <sheetData sheetId="1722">
        <row r="214">
          <cell r="A214" t="str">
            <v>ADMINISTRATIVE &amp; MANAGEMENT EXPENSES</v>
          </cell>
        </row>
      </sheetData>
      <sheetData sheetId="1723">
        <row r="214">
          <cell r="A214" t="str">
            <v>ADMINISTRATIVE &amp; MANAGEMENT EXPENSES</v>
          </cell>
        </row>
      </sheetData>
      <sheetData sheetId="1724">
        <row r="214">
          <cell r="A214" t="str">
            <v>ADMINISTRATIVE &amp; MANAGEMENT EXPENSES</v>
          </cell>
        </row>
      </sheetData>
      <sheetData sheetId="1725">
        <row r="214">
          <cell r="A214" t="str">
            <v>ADMINISTRATIVE &amp; MANAGEMENT EXPENSES</v>
          </cell>
        </row>
      </sheetData>
      <sheetData sheetId="1726">
        <row r="214">
          <cell r="A214" t="str">
            <v>ADMINISTRATIVE &amp; MANAGEMENT EXPENSES</v>
          </cell>
        </row>
      </sheetData>
      <sheetData sheetId="1727">
        <row r="214">
          <cell r="A214" t="str">
            <v>ADMINISTRATIVE &amp; MANAGEMENT EXPENSES</v>
          </cell>
        </row>
      </sheetData>
      <sheetData sheetId="1728">
        <row r="214">
          <cell r="A214" t="str">
            <v>ADMINISTRATIVE &amp; MANAGEMENT EXPENSES</v>
          </cell>
        </row>
      </sheetData>
      <sheetData sheetId="1729">
        <row r="214">
          <cell r="A214" t="str">
            <v>ADMINISTRATIVE &amp; MANAGEMENT EXPENSES</v>
          </cell>
        </row>
      </sheetData>
      <sheetData sheetId="1730">
        <row r="214">
          <cell r="A214" t="str">
            <v>ADMINISTRATIVE &amp; MANAGEMENT EXPENSES</v>
          </cell>
        </row>
      </sheetData>
      <sheetData sheetId="1731">
        <row r="214">
          <cell r="A214" t="str">
            <v>ADMINISTRATIVE &amp; MANAGEMENT EXPENSES</v>
          </cell>
        </row>
      </sheetData>
      <sheetData sheetId="1732">
        <row r="214">
          <cell r="A214" t="str">
            <v>ADMINISTRATIVE &amp; MANAGEMENT EXPENSES</v>
          </cell>
        </row>
      </sheetData>
      <sheetData sheetId="1733">
        <row r="214">
          <cell r="A214" t="str">
            <v>ADMINISTRATIVE &amp; MANAGEMENT EXPENSES</v>
          </cell>
        </row>
      </sheetData>
      <sheetData sheetId="1734">
        <row r="214">
          <cell r="A214" t="str">
            <v>ADMINISTRATIVE &amp; MANAGEMENT EXPENSES</v>
          </cell>
        </row>
      </sheetData>
      <sheetData sheetId="1735">
        <row r="214">
          <cell r="A214" t="str">
            <v>ADMINISTRATIVE &amp; MANAGEMENT EXPENSES</v>
          </cell>
        </row>
      </sheetData>
      <sheetData sheetId="1736">
        <row r="214">
          <cell r="A214" t="str">
            <v>ADMINISTRATIVE &amp; MANAGEMENT EXPENSES</v>
          </cell>
        </row>
      </sheetData>
      <sheetData sheetId="1737">
        <row r="214">
          <cell r="A214" t="str">
            <v>ADMINISTRATIVE &amp; MANAGEMENT EXPENSES</v>
          </cell>
        </row>
      </sheetData>
      <sheetData sheetId="1738">
        <row r="214">
          <cell r="A214" t="str">
            <v>ADMINISTRATIVE &amp; MANAGEMENT EXPENSES</v>
          </cell>
        </row>
      </sheetData>
      <sheetData sheetId="1739">
        <row r="214">
          <cell r="A214" t="str">
            <v>ADMINISTRATIVE &amp; MANAGEMENT EXPENSES</v>
          </cell>
        </row>
      </sheetData>
      <sheetData sheetId="1740">
        <row r="214">
          <cell r="A214" t="str">
            <v>ADMINISTRATIVE &amp; MANAGEMENT EXPENSES</v>
          </cell>
        </row>
      </sheetData>
      <sheetData sheetId="1741">
        <row r="214">
          <cell r="A214" t="str">
            <v>ADMINISTRATIVE &amp; MANAGEMENT EXPENSES</v>
          </cell>
        </row>
      </sheetData>
      <sheetData sheetId="1742">
        <row r="214">
          <cell r="A214" t="str">
            <v>ADMINISTRATIVE &amp; MANAGEMENT EXPENSES</v>
          </cell>
        </row>
      </sheetData>
      <sheetData sheetId="1743">
        <row r="214">
          <cell r="A214" t="str">
            <v>ADMINISTRATIVE &amp; MANAGEMENT EXPENSES</v>
          </cell>
        </row>
      </sheetData>
      <sheetData sheetId="1744">
        <row r="214">
          <cell r="A214" t="str">
            <v>ADMINISTRATIVE &amp; MANAGEMENT EXPENSES</v>
          </cell>
        </row>
      </sheetData>
      <sheetData sheetId="1745">
        <row r="214">
          <cell r="A214" t="str">
            <v>ADMINISTRATIVE &amp; MANAGEMENT EXPENSES</v>
          </cell>
        </row>
      </sheetData>
      <sheetData sheetId="1746">
        <row r="214">
          <cell r="A214" t="str">
            <v>ADMINISTRATIVE &amp; MANAGEMENT EXPENSES</v>
          </cell>
        </row>
      </sheetData>
      <sheetData sheetId="1747">
        <row r="214">
          <cell r="A214" t="str">
            <v>ADMINISTRATIVE &amp; MANAGEMENT EXPENSES</v>
          </cell>
        </row>
      </sheetData>
      <sheetData sheetId="1748">
        <row r="214">
          <cell r="A214" t="str">
            <v>ADMINISTRATIVE &amp; MANAGEMENT EXPENSES</v>
          </cell>
        </row>
      </sheetData>
      <sheetData sheetId="1749">
        <row r="214">
          <cell r="A214" t="str">
            <v>ADMINISTRATIVE &amp; MANAGEMENT EXPENSES</v>
          </cell>
        </row>
      </sheetData>
      <sheetData sheetId="1750">
        <row r="214">
          <cell r="A214" t="str">
            <v>ADMINISTRATIVE &amp; MANAGEMENT EXPENSES</v>
          </cell>
        </row>
      </sheetData>
      <sheetData sheetId="1751">
        <row r="214">
          <cell r="A214" t="str">
            <v>ADMINISTRATIVE &amp; MANAGEMENT EXPENSES</v>
          </cell>
        </row>
      </sheetData>
      <sheetData sheetId="1752">
        <row r="214">
          <cell r="A214" t="str">
            <v>ADMINISTRATIVE &amp; MANAGEMENT EXPENSES</v>
          </cell>
        </row>
      </sheetData>
      <sheetData sheetId="1753">
        <row r="214">
          <cell r="A214" t="str">
            <v>ADMINISTRATIVE &amp; MANAGEMENT EXPENSES</v>
          </cell>
        </row>
      </sheetData>
      <sheetData sheetId="1754">
        <row r="214">
          <cell r="A214" t="str">
            <v>ADMINISTRATIVE &amp; MANAGEMENT EXPENSES</v>
          </cell>
        </row>
      </sheetData>
      <sheetData sheetId="1755">
        <row r="214">
          <cell r="A214" t="str">
            <v>ADMINISTRATIVE &amp; MANAGEMENT EXPENSES</v>
          </cell>
        </row>
      </sheetData>
      <sheetData sheetId="1756">
        <row r="214">
          <cell r="A214" t="str">
            <v>ADMINISTRATIVE &amp; MANAGEMENT EXPENSES</v>
          </cell>
        </row>
      </sheetData>
      <sheetData sheetId="1757">
        <row r="214">
          <cell r="A214" t="str">
            <v>ADMINISTRATIVE &amp; MANAGEMENT EXPENSES</v>
          </cell>
        </row>
      </sheetData>
      <sheetData sheetId="1758">
        <row r="214">
          <cell r="A214" t="str">
            <v>ADMINISTRATIVE &amp; MANAGEMENT EXPENSES</v>
          </cell>
        </row>
      </sheetData>
      <sheetData sheetId="1759">
        <row r="214">
          <cell r="A214" t="str">
            <v>ADMINISTRATIVE &amp; MANAGEMENT EXPENSES</v>
          </cell>
        </row>
      </sheetData>
      <sheetData sheetId="1760">
        <row r="214">
          <cell r="A214" t="str">
            <v>ADMINISTRATIVE &amp; MANAGEMENT EXPENSES</v>
          </cell>
        </row>
      </sheetData>
      <sheetData sheetId="1761">
        <row r="214">
          <cell r="A214" t="str">
            <v>ADMINISTRATIVE &amp; MANAGEMENT EXPENSES</v>
          </cell>
        </row>
      </sheetData>
      <sheetData sheetId="1762">
        <row r="214">
          <cell r="A214" t="str">
            <v>ADMINISTRATIVE &amp; MANAGEMENT EXPENSES</v>
          </cell>
        </row>
      </sheetData>
      <sheetData sheetId="1763">
        <row r="214">
          <cell r="A214" t="str">
            <v>ADMINISTRATIVE &amp; MANAGEMENT EXPENSES</v>
          </cell>
        </row>
      </sheetData>
      <sheetData sheetId="1764">
        <row r="214">
          <cell r="A214" t="str">
            <v>ADMINISTRATIVE &amp; MANAGEMENT EXPENSES</v>
          </cell>
        </row>
      </sheetData>
      <sheetData sheetId="1765">
        <row r="214">
          <cell r="A214" t="str">
            <v>ADMINISTRATIVE &amp; MANAGEMENT EXPENSES</v>
          </cell>
        </row>
      </sheetData>
      <sheetData sheetId="1766">
        <row r="214">
          <cell r="A214" t="str">
            <v>ADMINISTRATIVE &amp; MANAGEMENT EXPENSES</v>
          </cell>
        </row>
      </sheetData>
      <sheetData sheetId="1767">
        <row r="214">
          <cell r="A214" t="str">
            <v>ADMINISTRATIVE &amp; MANAGEMENT EXPENSES</v>
          </cell>
        </row>
      </sheetData>
      <sheetData sheetId="1768">
        <row r="214">
          <cell r="A214" t="str">
            <v>ADMINISTRATIVE &amp; MANAGEMENT EXPENSES</v>
          </cell>
        </row>
      </sheetData>
      <sheetData sheetId="1769">
        <row r="214">
          <cell r="A214" t="str">
            <v>ADMINISTRATIVE &amp; MANAGEMENT EXPENSES</v>
          </cell>
        </row>
      </sheetData>
      <sheetData sheetId="1770">
        <row r="214">
          <cell r="A214" t="str">
            <v>ADMINISTRATIVE &amp; MANAGEMENT EXPENSES</v>
          </cell>
        </row>
      </sheetData>
      <sheetData sheetId="1771">
        <row r="214">
          <cell r="A214" t="str">
            <v>ADMINISTRATIVE &amp; MANAGEMENT EXPENSES</v>
          </cell>
        </row>
      </sheetData>
      <sheetData sheetId="1772">
        <row r="214">
          <cell r="A214" t="str">
            <v>ADMINISTRATIVE &amp; MANAGEMENT EXPENSES</v>
          </cell>
        </row>
      </sheetData>
      <sheetData sheetId="1773">
        <row r="214">
          <cell r="A214" t="str">
            <v>ADMINISTRATIVE &amp; MANAGEMENT EXPENSES</v>
          </cell>
        </row>
      </sheetData>
      <sheetData sheetId="1774">
        <row r="214">
          <cell r="A214" t="str">
            <v>ADMINISTRATIVE &amp; MANAGEMENT EXPENSES</v>
          </cell>
        </row>
      </sheetData>
      <sheetData sheetId="1775">
        <row r="214">
          <cell r="A214" t="str">
            <v>ADMINISTRATIVE &amp; MANAGEMENT EXPENSES</v>
          </cell>
        </row>
      </sheetData>
      <sheetData sheetId="1776">
        <row r="214">
          <cell r="A214" t="str">
            <v>ADMINISTRATIVE &amp; MANAGEMENT EXPENSES</v>
          </cell>
        </row>
      </sheetData>
      <sheetData sheetId="1777">
        <row r="214">
          <cell r="A214" t="str">
            <v>ADMINISTRATIVE &amp; MANAGEMENT EXPENSES</v>
          </cell>
        </row>
      </sheetData>
      <sheetData sheetId="1778">
        <row r="214">
          <cell r="A214" t="str">
            <v>ADMINISTRATIVE &amp; MANAGEMENT EXPENSES</v>
          </cell>
        </row>
      </sheetData>
      <sheetData sheetId="1779">
        <row r="214">
          <cell r="A214" t="str">
            <v>ADMINISTRATIVE &amp; MANAGEMENT EXPENSES</v>
          </cell>
        </row>
      </sheetData>
      <sheetData sheetId="1780">
        <row r="214">
          <cell r="A214" t="str">
            <v>ADMINISTRATIVE &amp; MANAGEMENT EXPENSES</v>
          </cell>
        </row>
      </sheetData>
      <sheetData sheetId="1781">
        <row r="214">
          <cell r="A214" t="str">
            <v>ADMINISTRATIVE &amp; MANAGEMENT EXPENSES</v>
          </cell>
        </row>
      </sheetData>
      <sheetData sheetId="1782">
        <row r="214">
          <cell r="A214" t="str">
            <v>ADMINISTRATIVE &amp; MANAGEMENT EXPENSES</v>
          </cell>
        </row>
      </sheetData>
      <sheetData sheetId="1783">
        <row r="214">
          <cell r="A214" t="str">
            <v>ADMINISTRATIVE &amp; MANAGEMENT EXPENSES</v>
          </cell>
        </row>
      </sheetData>
      <sheetData sheetId="1784">
        <row r="214">
          <cell r="A214" t="str">
            <v>ADMINISTRATIVE &amp; MANAGEMENT EXPENSES</v>
          </cell>
        </row>
      </sheetData>
      <sheetData sheetId="1785">
        <row r="214">
          <cell r="A214" t="str">
            <v>ADMINISTRATIVE &amp; MANAGEMENT EXPENSES</v>
          </cell>
        </row>
      </sheetData>
      <sheetData sheetId="1786">
        <row r="214">
          <cell r="A214" t="str">
            <v>ADMINISTRATIVE &amp; MANAGEMENT EXPENSES</v>
          </cell>
        </row>
      </sheetData>
      <sheetData sheetId="1787">
        <row r="214">
          <cell r="A214" t="str">
            <v>ADMINISTRATIVE &amp; MANAGEMENT EXPENSES</v>
          </cell>
        </row>
      </sheetData>
      <sheetData sheetId="1788">
        <row r="214">
          <cell r="A214" t="str">
            <v>ADMINISTRATIVE &amp; MANAGEMENT EXPENSES</v>
          </cell>
        </row>
      </sheetData>
      <sheetData sheetId="1789">
        <row r="214">
          <cell r="A214" t="str">
            <v>ADMINISTRATIVE &amp; MANAGEMENT EXPENSES</v>
          </cell>
        </row>
      </sheetData>
      <sheetData sheetId="1790">
        <row r="214">
          <cell r="A214" t="str">
            <v>ADMINISTRATIVE &amp; MANAGEMENT EXPENSES</v>
          </cell>
        </row>
      </sheetData>
      <sheetData sheetId="1791">
        <row r="214">
          <cell r="A214" t="str">
            <v>ADMINISTRATIVE &amp; MANAGEMENT EXPENSES</v>
          </cell>
        </row>
      </sheetData>
      <sheetData sheetId="1792">
        <row r="214">
          <cell r="A214" t="str">
            <v>ADMINISTRATIVE &amp; MANAGEMENT EXPENSES</v>
          </cell>
        </row>
      </sheetData>
      <sheetData sheetId="1793">
        <row r="214">
          <cell r="A214" t="str">
            <v>ADMINISTRATIVE &amp; MANAGEMENT EXPENSES</v>
          </cell>
        </row>
      </sheetData>
      <sheetData sheetId="1794">
        <row r="214">
          <cell r="A214" t="str">
            <v>ADMINISTRATIVE &amp; MANAGEMENT EXPENSES</v>
          </cell>
        </row>
      </sheetData>
      <sheetData sheetId="1795">
        <row r="214">
          <cell r="A214" t="str">
            <v>ADMINISTRATIVE &amp; MANAGEMENT EXPENSES</v>
          </cell>
        </row>
      </sheetData>
      <sheetData sheetId="1796">
        <row r="214">
          <cell r="A214" t="str">
            <v>ADMINISTRATIVE &amp; MANAGEMENT EXPENSES</v>
          </cell>
        </row>
      </sheetData>
      <sheetData sheetId="1797">
        <row r="214">
          <cell r="A214" t="str">
            <v>ADMINISTRATIVE &amp; MANAGEMENT EXPENSES</v>
          </cell>
        </row>
      </sheetData>
      <sheetData sheetId="1798">
        <row r="214">
          <cell r="A214" t="str">
            <v>ADMINISTRATIVE &amp; MANAGEMENT EXPENSES</v>
          </cell>
        </row>
      </sheetData>
      <sheetData sheetId="1799">
        <row r="214">
          <cell r="A214" t="str">
            <v>ADMINISTRATIVE &amp; MANAGEMENT EXPENSES</v>
          </cell>
        </row>
      </sheetData>
      <sheetData sheetId="1800">
        <row r="214">
          <cell r="A214" t="str">
            <v>ADMINISTRATIVE &amp; MANAGEMENT EXPENSES</v>
          </cell>
        </row>
      </sheetData>
      <sheetData sheetId="1801">
        <row r="214">
          <cell r="A214" t="str">
            <v>ADMINISTRATIVE &amp; MANAGEMENT EXPENSES</v>
          </cell>
        </row>
      </sheetData>
      <sheetData sheetId="1802">
        <row r="214">
          <cell r="A214" t="str">
            <v>ADMINISTRATIVE &amp; MANAGEMENT EXPENSES</v>
          </cell>
        </row>
      </sheetData>
      <sheetData sheetId="1803">
        <row r="214">
          <cell r="A214" t="str">
            <v>ADMINISTRATIVE &amp; MANAGEMENT EXPENSES</v>
          </cell>
        </row>
      </sheetData>
      <sheetData sheetId="1804">
        <row r="214">
          <cell r="A214" t="str">
            <v>ADMINISTRATIVE &amp; MANAGEMENT EXPENSES</v>
          </cell>
        </row>
      </sheetData>
      <sheetData sheetId="1805">
        <row r="214">
          <cell r="A214" t="str">
            <v>ADMINISTRATIVE &amp; MANAGEMENT EXPENSES</v>
          </cell>
        </row>
      </sheetData>
      <sheetData sheetId="1806">
        <row r="214">
          <cell r="A214" t="str">
            <v>ADMINISTRATIVE &amp; MANAGEMENT EXPENSES</v>
          </cell>
        </row>
      </sheetData>
      <sheetData sheetId="1807">
        <row r="214">
          <cell r="A214" t="str">
            <v>ADMINISTRATIVE &amp; MANAGEMENT EXPENSES</v>
          </cell>
        </row>
      </sheetData>
      <sheetData sheetId="1808">
        <row r="214">
          <cell r="A214" t="str">
            <v>ADMINISTRATIVE &amp; MANAGEMENT EXPENSES</v>
          </cell>
        </row>
      </sheetData>
      <sheetData sheetId="1809">
        <row r="214">
          <cell r="A214" t="str">
            <v>ADMINISTRATIVE &amp; MANAGEMENT EXPENSES</v>
          </cell>
        </row>
      </sheetData>
      <sheetData sheetId="1810">
        <row r="214">
          <cell r="A214" t="str">
            <v>ADMINISTRATIVE &amp; MANAGEMENT EXPENSES</v>
          </cell>
        </row>
      </sheetData>
      <sheetData sheetId="1811">
        <row r="214">
          <cell r="A214" t="str">
            <v>ADMINISTRATIVE &amp; MANAGEMENT EXPENSES</v>
          </cell>
        </row>
      </sheetData>
      <sheetData sheetId="1812">
        <row r="214">
          <cell r="A214" t="str">
            <v>ADMINISTRATIVE &amp; MANAGEMENT EXPENSES</v>
          </cell>
        </row>
      </sheetData>
      <sheetData sheetId="1813">
        <row r="214">
          <cell r="A214" t="str">
            <v>ADMINISTRATIVE &amp; MANAGEMENT EXPENSES</v>
          </cell>
        </row>
      </sheetData>
      <sheetData sheetId="1814">
        <row r="214">
          <cell r="A214" t="str">
            <v>ADMINISTRATIVE &amp; MANAGEMENT EXPENSES</v>
          </cell>
        </row>
      </sheetData>
      <sheetData sheetId="1815">
        <row r="214">
          <cell r="A214" t="str">
            <v>ADMINISTRATIVE &amp; MANAGEMENT EXPENSES</v>
          </cell>
        </row>
      </sheetData>
      <sheetData sheetId="1816">
        <row r="214">
          <cell r="A214" t="str">
            <v>ADMINISTRATIVE &amp; MANAGEMENT EXPENSES</v>
          </cell>
        </row>
      </sheetData>
      <sheetData sheetId="1817">
        <row r="214">
          <cell r="A214" t="str">
            <v>ADMINISTRATIVE &amp; MANAGEMENT EXPENSES</v>
          </cell>
        </row>
      </sheetData>
      <sheetData sheetId="1818">
        <row r="214">
          <cell r="A214" t="str">
            <v>ADMINISTRATIVE &amp; MANAGEMENT EXPENSES</v>
          </cell>
        </row>
      </sheetData>
      <sheetData sheetId="1819">
        <row r="214">
          <cell r="A214" t="str">
            <v>ADMINISTRATIVE &amp; MANAGEMENT EXPENSES</v>
          </cell>
        </row>
      </sheetData>
      <sheetData sheetId="1820">
        <row r="214">
          <cell r="A214" t="str">
            <v>ADMINISTRATIVE &amp; MANAGEMENT EXPENSES</v>
          </cell>
        </row>
      </sheetData>
      <sheetData sheetId="1821">
        <row r="214">
          <cell r="A214" t="str">
            <v>ADMINISTRATIVE &amp; MANAGEMENT EXPENSES</v>
          </cell>
        </row>
      </sheetData>
      <sheetData sheetId="1822" refreshError="1"/>
      <sheetData sheetId="1823">
        <row r="214">
          <cell r="A214" t="str">
            <v>ADMINISTRATIVE &amp; MANAGEMENT EXPENSES</v>
          </cell>
        </row>
      </sheetData>
      <sheetData sheetId="1824">
        <row r="214">
          <cell r="A214" t="str">
            <v>ADMINISTRATIVE &amp; MANAGEMENT EXPENSES</v>
          </cell>
        </row>
      </sheetData>
      <sheetData sheetId="1825">
        <row r="214">
          <cell r="A214" t="str">
            <v>ADMINISTRATIVE &amp; MANAGEMENT EXPENSES</v>
          </cell>
        </row>
      </sheetData>
      <sheetData sheetId="1826">
        <row r="214">
          <cell r="A214" t="str">
            <v>ADMINISTRATIVE &amp; MANAGEMENT EXPENSES</v>
          </cell>
        </row>
      </sheetData>
      <sheetData sheetId="1827">
        <row r="214">
          <cell r="A214" t="str">
            <v>ADMINISTRATIVE &amp; MANAGEMENT EXPENSES</v>
          </cell>
        </row>
      </sheetData>
      <sheetData sheetId="1828">
        <row r="214">
          <cell r="A214" t="str">
            <v>ADMINISTRATIVE &amp; MANAGEMENT EXPENSES</v>
          </cell>
        </row>
      </sheetData>
      <sheetData sheetId="1829">
        <row r="214">
          <cell r="A214" t="str">
            <v>ADMINISTRATIVE &amp; MANAGEMENT EXPENSES</v>
          </cell>
        </row>
      </sheetData>
      <sheetData sheetId="1830">
        <row r="214">
          <cell r="A214" t="str">
            <v>ADMINISTRATIVE &amp; MANAGEMENT EXPENSES</v>
          </cell>
        </row>
      </sheetData>
      <sheetData sheetId="1831">
        <row r="214">
          <cell r="A214" t="str">
            <v>ADMINISTRATIVE &amp; MANAGEMENT EXPENSES</v>
          </cell>
        </row>
      </sheetData>
      <sheetData sheetId="1832">
        <row r="214">
          <cell r="A214" t="str">
            <v>ADMINISTRATIVE &amp; MANAGEMENT EXPENSES</v>
          </cell>
        </row>
      </sheetData>
      <sheetData sheetId="1833">
        <row r="214">
          <cell r="A214" t="str">
            <v>ADMINISTRATIVE &amp; MANAGEMENT EXPENSES</v>
          </cell>
        </row>
      </sheetData>
      <sheetData sheetId="1834">
        <row r="214">
          <cell r="A214" t="str">
            <v>ADMINISTRATIVE &amp; MANAGEMENT EXPENSES</v>
          </cell>
        </row>
      </sheetData>
      <sheetData sheetId="1835"/>
      <sheetData sheetId="1836">
        <row r="214">
          <cell r="A214" t="str">
            <v>ADMINISTRATIVE &amp; MANAGEMENT EXPENSES</v>
          </cell>
        </row>
      </sheetData>
      <sheetData sheetId="1837">
        <row r="214">
          <cell r="A214" t="str">
            <v>ADMINISTRATIVE &amp; MANAGEMENT EXPENSES</v>
          </cell>
        </row>
      </sheetData>
      <sheetData sheetId="1838">
        <row r="214">
          <cell r="A214" t="str">
            <v>ADMINISTRATIVE &amp; MANAGEMENT EXPENSES</v>
          </cell>
        </row>
      </sheetData>
      <sheetData sheetId="1839">
        <row r="214">
          <cell r="A214" t="str">
            <v>ADMINISTRATIVE &amp; MANAGEMENT EXPENSES</v>
          </cell>
        </row>
      </sheetData>
      <sheetData sheetId="1840">
        <row r="214">
          <cell r="A214" t="str">
            <v>ADMINISTRATIVE &amp; MANAGEMENT EXPENSES</v>
          </cell>
        </row>
      </sheetData>
      <sheetData sheetId="1841"/>
      <sheetData sheetId="1842"/>
      <sheetData sheetId="1843"/>
      <sheetData sheetId="1844"/>
      <sheetData sheetId="1845"/>
      <sheetData sheetId="1846"/>
      <sheetData sheetId="1847"/>
      <sheetData sheetId="1848"/>
      <sheetData sheetId="1849"/>
      <sheetData sheetId="1850"/>
      <sheetData sheetId="1851"/>
      <sheetData sheetId="1852"/>
      <sheetData sheetId="1853"/>
      <sheetData sheetId="1854"/>
      <sheetData sheetId="1855"/>
      <sheetData sheetId="1856"/>
      <sheetData sheetId="1857">
        <row r="214">
          <cell r="A214" t="str">
            <v>ADMINISTRATIVE &amp; MANAGEMENT EXPENSES</v>
          </cell>
        </row>
      </sheetData>
      <sheetData sheetId="1858">
        <row r="214">
          <cell r="A214" t="str">
            <v>ADMINISTRATIVE &amp; MANAGEMENT EXPENSES</v>
          </cell>
        </row>
      </sheetData>
      <sheetData sheetId="1859">
        <row r="214">
          <cell r="A214" t="str">
            <v>ADMINISTRATIVE &amp; MANAGEMENT EXPENSES</v>
          </cell>
        </row>
      </sheetData>
      <sheetData sheetId="1860">
        <row r="214">
          <cell r="A214" t="str">
            <v>ADMINISTRATIVE &amp; MANAGEMENT EXPENSES</v>
          </cell>
        </row>
      </sheetData>
      <sheetData sheetId="1861">
        <row r="214">
          <cell r="A214" t="str">
            <v>ADMINISTRATIVE &amp; MANAGEMENT EXPENSES</v>
          </cell>
        </row>
      </sheetData>
      <sheetData sheetId="1862">
        <row r="214">
          <cell r="A214" t="str">
            <v>ADMINISTRATIVE &amp; MANAGEMENT EXPENSES</v>
          </cell>
        </row>
      </sheetData>
      <sheetData sheetId="1863">
        <row r="214">
          <cell r="A214" t="str">
            <v>ADMINISTRATIVE &amp; MANAGEMENT EXPENSES</v>
          </cell>
        </row>
      </sheetData>
      <sheetData sheetId="1864">
        <row r="214">
          <cell r="A214" t="str">
            <v>ADMINISTRATIVE &amp; MANAGEMENT EXPENSES</v>
          </cell>
        </row>
      </sheetData>
      <sheetData sheetId="1865">
        <row r="214">
          <cell r="A214" t="str">
            <v>ADMINISTRATIVE &amp; MANAGEMENT EXPENSES</v>
          </cell>
        </row>
      </sheetData>
      <sheetData sheetId="1866">
        <row r="214">
          <cell r="A214" t="str">
            <v>ADMINISTRATIVE &amp; MANAGEMENT EXPENSES</v>
          </cell>
        </row>
      </sheetData>
      <sheetData sheetId="1867">
        <row r="214">
          <cell r="A214" t="str">
            <v>ADMINISTRATIVE &amp; MANAGEMENT EXPENSES</v>
          </cell>
        </row>
      </sheetData>
      <sheetData sheetId="1868">
        <row r="214">
          <cell r="A214" t="str">
            <v>ADMINISTRATIVE &amp; MANAGEMENT EXPENSES</v>
          </cell>
        </row>
      </sheetData>
      <sheetData sheetId="1869">
        <row r="214">
          <cell r="A214" t="str">
            <v>ADMINISTRATIVE &amp; MANAGEMENT EXPENSES</v>
          </cell>
        </row>
      </sheetData>
      <sheetData sheetId="1870">
        <row r="214">
          <cell r="A214" t="str">
            <v>ADMINISTRATIVE &amp; MANAGEMENT EXPENSES</v>
          </cell>
        </row>
      </sheetData>
      <sheetData sheetId="1871">
        <row r="214">
          <cell r="A214" t="str">
            <v>ADMINISTRATIVE &amp; MANAGEMENT EXPENSES</v>
          </cell>
        </row>
      </sheetData>
      <sheetData sheetId="1872">
        <row r="214">
          <cell r="A214" t="str">
            <v>ADMINISTRATIVE &amp; MANAGEMENT EXPENSES</v>
          </cell>
        </row>
      </sheetData>
      <sheetData sheetId="1873">
        <row r="214">
          <cell r="A214" t="str">
            <v>ADMINISTRATIVE &amp; MANAGEMENT EXPENSES</v>
          </cell>
        </row>
      </sheetData>
      <sheetData sheetId="1874">
        <row r="214">
          <cell r="A214" t="str">
            <v>ADMINISTRATIVE &amp; MANAGEMENT EXPENSES</v>
          </cell>
        </row>
      </sheetData>
      <sheetData sheetId="1875"/>
      <sheetData sheetId="1876">
        <row r="214">
          <cell r="A214" t="str">
            <v>ADMINISTRATIVE &amp; MANAGEMENT EXPENSES</v>
          </cell>
        </row>
      </sheetData>
      <sheetData sheetId="1877">
        <row r="214">
          <cell r="A214" t="str">
            <v>ADMINISTRATIVE &amp; MANAGEMENT EXPENSES</v>
          </cell>
        </row>
      </sheetData>
      <sheetData sheetId="1878">
        <row r="214">
          <cell r="A214" t="str">
            <v>ADMINISTRATIVE &amp; MANAGEMENT EXPENSES</v>
          </cell>
        </row>
      </sheetData>
      <sheetData sheetId="1879">
        <row r="214">
          <cell r="A214" t="str">
            <v>ADMINISTRATIVE &amp; MANAGEMENT EXPENSES</v>
          </cell>
        </row>
      </sheetData>
      <sheetData sheetId="1880">
        <row r="214">
          <cell r="A214" t="str">
            <v>ADMINISTRATIVE &amp; MANAGEMENT EXPENSES</v>
          </cell>
        </row>
      </sheetData>
      <sheetData sheetId="1881">
        <row r="214">
          <cell r="A214" t="str">
            <v>ADMINISTRATIVE &amp; MANAGEMENT EXPENSES</v>
          </cell>
        </row>
      </sheetData>
      <sheetData sheetId="1882">
        <row r="214">
          <cell r="A214" t="str">
            <v>ADMINISTRATIVE &amp; MANAGEMENT EXPENSES</v>
          </cell>
        </row>
      </sheetData>
      <sheetData sheetId="1883">
        <row r="214">
          <cell r="A214" t="str">
            <v>ADMINISTRATIVE &amp; MANAGEMENT EXPENSES</v>
          </cell>
        </row>
      </sheetData>
      <sheetData sheetId="1884">
        <row r="214">
          <cell r="A214" t="str">
            <v>ADMINISTRATIVE &amp; MANAGEMENT EXPENSES</v>
          </cell>
        </row>
      </sheetData>
      <sheetData sheetId="1885">
        <row r="214">
          <cell r="A214" t="str">
            <v>ADMINISTRATIVE &amp; MANAGEMENT EXPENSES</v>
          </cell>
        </row>
      </sheetData>
      <sheetData sheetId="1886">
        <row r="214">
          <cell r="A214" t="str">
            <v>ADMINISTRATIVE &amp; MANAGEMENT EXPENSES</v>
          </cell>
        </row>
      </sheetData>
      <sheetData sheetId="1887">
        <row r="214">
          <cell r="A214" t="str">
            <v>ADMINISTRATIVE &amp; MANAGEMENT EXPENSES</v>
          </cell>
        </row>
      </sheetData>
      <sheetData sheetId="1888">
        <row r="214">
          <cell r="A214" t="str">
            <v>ADMINISTRATIVE &amp; MANAGEMENT EXPENSES</v>
          </cell>
        </row>
      </sheetData>
      <sheetData sheetId="1889">
        <row r="214">
          <cell r="A214" t="str">
            <v>ADMINISTRATIVE &amp; MANAGEMENT EXPENSES</v>
          </cell>
        </row>
      </sheetData>
      <sheetData sheetId="1890">
        <row r="214">
          <cell r="A214" t="str">
            <v>ADMINISTRATIVE &amp; MANAGEMENT EXPENSES</v>
          </cell>
        </row>
      </sheetData>
      <sheetData sheetId="1891">
        <row r="214">
          <cell r="A214" t="str">
            <v>ADMINISTRATIVE &amp; MANAGEMENT EXPENSES</v>
          </cell>
        </row>
      </sheetData>
      <sheetData sheetId="1892">
        <row r="214">
          <cell r="A214" t="str">
            <v>ADMINISTRATIVE &amp; MANAGEMENT EXPENSES</v>
          </cell>
        </row>
      </sheetData>
      <sheetData sheetId="1893">
        <row r="214">
          <cell r="A214" t="str">
            <v>ADMINISTRATIVE &amp; MANAGEMENT EXPENSES</v>
          </cell>
        </row>
      </sheetData>
      <sheetData sheetId="1894">
        <row r="214">
          <cell r="A214" t="str">
            <v>ADMINISTRATIVE &amp; MANAGEMENT EXPENSES</v>
          </cell>
        </row>
      </sheetData>
      <sheetData sheetId="1895">
        <row r="214">
          <cell r="A214" t="str">
            <v>ADMINISTRATIVE &amp; MANAGEMENT EXPENSES</v>
          </cell>
        </row>
      </sheetData>
      <sheetData sheetId="1896">
        <row r="214">
          <cell r="A214" t="str">
            <v>ADMINISTRATIVE &amp; MANAGEMENT EXPENSES</v>
          </cell>
        </row>
      </sheetData>
      <sheetData sheetId="1897">
        <row r="214">
          <cell r="A214" t="str">
            <v>ADMINISTRATIVE &amp; MANAGEMENT EXPENSES</v>
          </cell>
        </row>
      </sheetData>
      <sheetData sheetId="1898">
        <row r="214">
          <cell r="A214" t="str">
            <v>ADMINISTRATIVE &amp; MANAGEMENT EXPENSES</v>
          </cell>
        </row>
      </sheetData>
      <sheetData sheetId="1899">
        <row r="214">
          <cell r="A214" t="str">
            <v>ADMINISTRATIVE &amp; MANAGEMENT EXPENSES</v>
          </cell>
        </row>
      </sheetData>
      <sheetData sheetId="1900">
        <row r="214">
          <cell r="A214" t="str">
            <v>ADMINISTRATIVE &amp; MANAGEMENT EXPENSES</v>
          </cell>
        </row>
      </sheetData>
      <sheetData sheetId="1901">
        <row r="214">
          <cell r="A214" t="str">
            <v>ADMINISTRATIVE &amp; MANAGEMENT EXPENSES</v>
          </cell>
        </row>
      </sheetData>
      <sheetData sheetId="1902">
        <row r="214">
          <cell r="A214" t="str">
            <v>ADMINISTRATIVE &amp; MANAGEMENT EXPENSES</v>
          </cell>
        </row>
      </sheetData>
      <sheetData sheetId="1903">
        <row r="214">
          <cell r="A214" t="str">
            <v>ADMINISTRATIVE &amp; MANAGEMENT EXPENSES</v>
          </cell>
        </row>
      </sheetData>
      <sheetData sheetId="1904">
        <row r="214">
          <cell r="A214" t="str">
            <v>ADMINISTRATIVE &amp; MANAGEMENT EXPENSES</v>
          </cell>
        </row>
      </sheetData>
      <sheetData sheetId="1905">
        <row r="214">
          <cell r="A214" t="str">
            <v>ADMINISTRATIVE &amp; MANAGEMENT EXPENSES</v>
          </cell>
        </row>
      </sheetData>
      <sheetData sheetId="1906">
        <row r="214">
          <cell r="A214" t="str">
            <v>ADMINISTRATIVE &amp; MANAGEMENT EXPENSES</v>
          </cell>
        </row>
      </sheetData>
      <sheetData sheetId="1907">
        <row r="214">
          <cell r="A214" t="str">
            <v>ADMINISTRATIVE &amp; MANAGEMENT EXPENSES</v>
          </cell>
        </row>
      </sheetData>
      <sheetData sheetId="1908">
        <row r="214">
          <cell r="A214" t="str">
            <v>ADMINISTRATIVE &amp; MANAGEMENT EXPENSES</v>
          </cell>
        </row>
      </sheetData>
      <sheetData sheetId="1909">
        <row r="214">
          <cell r="A214" t="str">
            <v>ADMINISTRATIVE &amp; MANAGEMENT EXPENSES</v>
          </cell>
        </row>
      </sheetData>
      <sheetData sheetId="1910">
        <row r="214">
          <cell r="A214" t="str">
            <v>ADMINISTRATIVE &amp; MANAGEMENT EXPENSES</v>
          </cell>
        </row>
      </sheetData>
      <sheetData sheetId="1911">
        <row r="214">
          <cell r="A214" t="str">
            <v>ADMINISTRATIVE &amp; MANAGEMENT EXPENSES</v>
          </cell>
        </row>
      </sheetData>
      <sheetData sheetId="1912">
        <row r="214">
          <cell r="A214" t="str">
            <v>ADMINISTRATIVE &amp; MANAGEMENT EXPENSES</v>
          </cell>
        </row>
      </sheetData>
      <sheetData sheetId="1913">
        <row r="214">
          <cell r="A214" t="str">
            <v>ADMINISTRATIVE &amp; MANAGEMENT EXPENSES</v>
          </cell>
        </row>
      </sheetData>
      <sheetData sheetId="1914">
        <row r="214">
          <cell r="A214" t="str">
            <v>ADMINISTRATIVE &amp; MANAGEMENT EXPENSES</v>
          </cell>
        </row>
      </sheetData>
      <sheetData sheetId="1915">
        <row r="214">
          <cell r="A214" t="str">
            <v>ADMINISTRATIVE &amp; MANAGEMENT EXPENSES</v>
          </cell>
        </row>
      </sheetData>
      <sheetData sheetId="1916">
        <row r="214">
          <cell r="A214" t="str">
            <v>ADMINISTRATIVE &amp; MANAGEMENT EXPENSES</v>
          </cell>
        </row>
      </sheetData>
      <sheetData sheetId="1917">
        <row r="214">
          <cell r="A214" t="str">
            <v>ADMINISTRATIVE &amp; MANAGEMENT EXPENSES</v>
          </cell>
        </row>
      </sheetData>
      <sheetData sheetId="1918">
        <row r="214">
          <cell r="A214" t="str">
            <v>ADMINISTRATIVE &amp; MANAGEMENT EXPENSES</v>
          </cell>
        </row>
      </sheetData>
      <sheetData sheetId="1919"/>
      <sheetData sheetId="1920">
        <row r="214">
          <cell r="A214" t="str">
            <v>ADMINISTRATIVE &amp; MANAGEMENT EXPENSES</v>
          </cell>
        </row>
      </sheetData>
      <sheetData sheetId="1921">
        <row r="214">
          <cell r="A214" t="str">
            <v>ADMINISTRATIVE &amp; MANAGEMENT EXPENSES</v>
          </cell>
        </row>
      </sheetData>
      <sheetData sheetId="1922"/>
      <sheetData sheetId="1923">
        <row r="214">
          <cell r="A214" t="str">
            <v>ADMINISTRATIVE &amp; MANAGEMENT EXPENSES</v>
          </cell>
        </row>
      </sheetData>
      <sheetData sheetId="1924">
        <row r="214">
          <cell r="A214" t="str">
            <v>ADMINISTRATIVE &amp; MANAGEMENT EXPENSES</v>
          </cell>
        </row>
      </sheetData>
      <sheetData sheetId="1925"/>
      <sheetData sheetId="1926">
        <row r="214">
          <cell r="A214" t="str">
            <v>ADMINISTRATIVE &amp; MANAGEMENT EXPENSES</v>
          </cell>
        </row>
      </sheetData>
      <sheetData sheetId="1927"/>
      <sheetData sheetId="1928"/>
      <sheetData sheetId="1929">
        <row r="214">
          <cell r="A214" t="str">
            <v>ADMINISTRATIVE &amp; MANAGEMENT EXPENSES</v>
          </cell>
        </row>
      </sheetData>
      <sheetData sheetId="1930">
        <row r="214">
          <cell r="A214" t="str">
            <v>ADMINISTRATIVE &amp; MANAGEMENT EXPENSES</v>
          </cell>
        </row>
      </sheetData>
      <sheetData sheetId="1931"/>
      <sheetData sheetId="1932">
        <row r="214">
          <cell r="A214" t="str">
            <v>ADMINISTRATIVE &amp; MANAGEMENT EXPENSES</v>
          </cell>
        </row>
      </sheetData>
      <sheetData sheetId="1933"/>
      <sheetData sheetId="1934"/>
      <sheetData sheetId="1935">
        <row r="214">
          <cell r="A214" t="str">
            <v>ADMINISTRATIVE &amp; MANAGEMENT EXPENSES</v>
          </cell>
        </row>
      </sheetData>
      <sheetData sheetId="1936"/>
      <sheetData sheetId="1937"/>
      <sheetData sheetId="1938">
        <row r="214">
          <cell r="A214" t="str">
            <v>ADMINISTRATIVE &amp; MANAGEMENT EXPENSES</v>
          </cell>
        </row>
      </sheetData>
      <sheetData sheetId="1939"/>
      <sheetData sheetId="1940"/>
      <sheetData sheetId="1941"/>
      <sheetData sheetId="1942"/>
      <sheetData sheetId="1943"/>
      <sheetData sheetId="1944"/>
      <sheetData sheetId="1945"/>
      <sheetData sheetId="1946"/>
      <sheetData sheetId="1947"/>
      <sheetData sheetId="1948"/>
      <sheetData sheetId="1949"/>
      <sheetData sheetId="1950"/>
      <sheetData sheetId="1951"/>
      <sheetData sheetId="1952"/>
      <sheetData sheetId="1953"/>
      <sheetData sheetId="1954"/>
      <sheetData sheetId="1955"/>
      <sheetData sheetId="1956">
        <row r="214">
          <cell r="A214" t="str">
            <v>ADMINISTRATIVE &amp; MANAGEMENT EXPENSES</v>
          </cell>
        </row>
      </sheetData>
      <sheetData sheetId="1957"/>
      <sheetData sheetId="1958"/>
      <sheetData sheetId="1959"/>
      <sheetData sheetId="1960"/>
      <sheetData sheetId="1961"/>
      <sheetData sheetId="1962">
        <row r="214">
          <cell r="A214" t="str">
            <v>ADMINISTRATIVE &amp; MANAGEMENT EXPENSES</v>
          </cell>
        </row>
      </sheetData>
      <sheetData sheetId="1963"/>
      <sheetData sheetId="1964"/>
      <sheetData sheetId="1965"/>
      <sheetData sheetId="1966"/>
      <sheetData sheetId="1967"/>
      <sheetData sheetId="1968"/>
      <sheetData sheetId="1969"/>
      <sheetData sheetId="1970"/>
      <sheetData sheetId="1971"/>
      <sheetData sheetId="1972"/>
      <sheetData sheetId="1973"/>
      <sheetData sheetId="1974"/>
      <sheetData sheetId="1975"/>
      <sheetData sheetId="1976"/>
      <sheetData sheetId="1977"/>
      <sheetData sheetId="1978"/>
      <sheetData sheetId="1979">
        <row r="214">
          <cell r="A214" t="str">
            <v>ADMINISTRATIVE &amp; MANAGEMENT EXPENSES</v>
          </cell>
        </row>
      </sheetData>
      <sheetData sheetId="1980"/>
      <sheetData sheetId="1981"/>
      <sheetData sheetId="1982"/>
      <sheetData sheetId="1983">
        <row r="214">
          <cell r="A214" t="str">
            <v>ADMINISTRATIVE &amp; MANAGEMENT EXPENSES</v>
          </cell>
        </row>
      </sheetData>
      <sheetData sheetId="1984">
        <row r="214">
          <cell r="A214" t="str">
            <v>ADMINISTRATIVE &amp; MANAGEMENT EXPENSES</v>
          </cell>
        </row>
      </sheetData>
      <sheetData sheetId="1985">
        <row r="214">
          <cell r="A214" t="str">
            <v>ADMINISTRATIVE &amp; MANAGEMENT EXPENSES</v>
          </cell>
        </row>
      </sheetData>
      <sheetData sheetId="1986">
        <row r="214">
          <cell r="A214" t="str">
            <v>ADMINISTRATIVE &amp; MANAGEMENT EXPENSES</v>
          </cell>
        </row>
      </sheetData>
      <sheetData sheetId="1987">
        <row r="214">
          <cell r="A214" t="str">
            <v>ADMINISTRATIVE &amp; MANAGEMENT EXPENSES</v>
          </cell>
        </row>
      </sheetData>
      <sheetData sheetId="1988">
        <row r="214">
          <cell r="A214" t="str">
            <v>ADMINISTRATIVE &amp; MANAGEMENT EXPENSES</v>
          </cell>
        </row>
      </sheetData>
      <sheetData sheetId="1989">
        <row r="214">
          <cell r="A214" t="str">
            <v>ADMINISTRATIVE &amp; MANAGEMENT EXPENSES</v>
          </cell>
        </row>
      </sheetData>
      <sheetData sheetId="1990">
        <row r="214">
          <cell r="A214" t="str">
            <v>ADMINISTRATIVE &amp; MANAGEMENT EXPENSES</v>
          </cell>
        </row>
      </sheetData>
      <sheetData sheetId="1991">
        <row r="214">
          <cell r="A214" t="str">
            <v>ADMINISTRATIVE &amp; MANAGEMENT EXPENSES</v>
          </cell>
        </row>
      </sheetData>
      <sheetData sheetId="1992">
        <row r="214">
          <cell r="A214" t="str">
            <v>ADMINISTRATIVE &amp; MANAGEMENT EXPENSES</v>
          </cell>
        </row>
      </sheetData>
      <sheetData sheetId="1993">
        <row r="214">
          <cell r="A214" t="str">
            <v>ADMINISTRATIVE &amp; MANAGEMENT EXPENSES</v>
          </cell>
        </row>
      </sheetData>
      <sheetData sheetId="1994">
        <row r="214">
          <cell r="A214" t="str">
            <v>ADMINISTRATIVE &amp; MANAGEMENT EXPENSES</v>
          </cell>
        </row>
      </sheetData>
      <sheetData sheetId="1995">
        <row r="214">
          <cell r="A214" t="str">
            <v>ADMINISTRATIVE &amp; MANAGEMENT EXPENSES</v>
          </cell>
        </row>
      </sheetData>
      <sheetData sheetId="1996"/>
      <sheetData sheetId="1997"/>
      <sheetData sheetId="1998"/>
      <sheetData sheetId="1999">
        <row r="214">
          <cell r="A214" t="str">
            <v>ADMINISTRATIVE &amp; MANAGEMENT EXPENSES</v>
          </cell>
        </row>
      </sheetData>
      <sheetData sheetId="2000">
        <row r="214">
          <cell r="A214" t="str">
            <v>ADMINISTRATIVE &amp; MANAGEMENT EXPENSES</v>
          </cell>
        </row>
      </sheetData>
      <sheetData sheetId="2001">
        <row r="214">
          <cell r="A214" t="str">
            <v>ADMINISTRATIVE &amp; MANAGEMENT EXPENSES</v>
          </cell>
        </row>
      </sheetData>
      <sheetData sheetId="2002"/>
      <sheetData sheetId="2003"/>
      <sheetData sheetId="2004">
        <row r="214">
          <cell r="A214" t="str">
            <v>ADMINISTRATIVE &amp; MANAGEMENT EXPENSES</v>
          </cell>
        </row>
      </sheetData>
      <sheetData sheetId="2005"/>
      <sheetData sheetId="2006">
        <row r="214">
          <cell r="A214" t="str">
            <v>ADMINISTRATIVE &amp; MANAGEMENT EXPENSES</v>
          </cell>
        </row>
      </sheetData>
      <sheetData sheetId="2007"/>
      <sheetData sheetId="2008"/>
      <sheetData sheetId="2009"/>
      <sheetData sheetId="2010">
        <row r="214">
          <cell r="A214" t="str">
            <v>ADMINISTRATIVE &amp; MANAGEMENT EXPENSES</v>
          </cell>
        </row>
      </sheetData>
      <sheetData sheetId="2011">
        <row r="214">
          <cell r="A214" t="str">
            <v>ADMINISTRATIVE &amp; MANAGEMENT EXPENSES</v>
          </cell>
        </row>
      </sheetData>
      <sheetData sheetId="2012">
        <row r="214">
          <cell r="A214" t="str">
            <v>ADMINISTRATIVE &amp; MANAGEMENT EXPENSES</v>
          </cell>
        </row>
      </sheetData>
      <sheetData sheetId="2013">
        <row r="214">
          <cell r="A214" t="str">
            <v>ADMINISTRATIVE &amp; MANAGEMENT EXPENSES</v>
          </cell>
        </row>
      </sheetData>
      <sheetData sheetId="2014">
        <row r="214">
          <cell r="A214" t="str">
            <v>ADMINISTRATIVE &amp; MANAGEMENT EXPENSES</v>
          </cell>
        </row>
      </sheetData>
      <sheetData sheetId="2015">
        <row r="214">
          <cell r="A214" t="str">
            <v>ADMINISTRATIVE &amp; MANAGEMENT EXPENSES</v>
          </cell>
        </row>
      </sheetData>
      <sheetData sheetId="2016">
        <row r="214">
          <cell r="A214" t="str">
            <v>ADMINISTRATIVE &amp; MANAGEMENT EXPENSES</v>
          </cell>
        </row>
      </sheetData>
      <sheetData sheetId="2017">
        <row r="214">
          <cell r="A214" t="str">
            <v>ADMINISTRATIVE &amp; MANAGEMENT EXPENSES</v>
          </cell>
        </row>
      </sheetData>
      <sheetData sheetId="2018">
        <row r="214">
          <cell r="A214" t="str">
            <v>ADMINISTRATIVE &amp; MANAGEMENT EXPENSES</v>
          </cell>
        </row>
      </sheetData>
      <sheetData sheetId="2019">
        <row r="214">
          <cell r="A214" t="str">
            <v>ADMINISTRATIVE &amp; MANAGEMENT EXPENSES</v>
          </cell>
        </row>
      </sheetData>
      <sheetData sheetId="2020">
        <row r="214">
          <cell r="A214" t="str">
            <v>ADMINISTRATIVE &amp; MANAGEMENT EXPENSES</v>
          </cell>
        </row>
      </sheetData>
      <sheetData sheetId="2021">
        <row r="214">
          <cell r="A214" t="str">
            <v>ADMINISTRATIVE &amp; MANAGEMENT EXPENSES</v>
          </cell>
        </row>
      </sheetData>
      <sheetData sheetId="2022">
        <row r="214">
          <cell r="A214" t="str">
            <v>ADMINISTRATIVE &amp; MANAGEMENT EXPENSES</v>
          </cell>
        </row>
      </sheetData>
      <sheetData sheetId="2023"/>
      <sheetData sheetId="2024"/>
      <sheetData sheetId="2025"/>
      <sheetData sheetId="2026">
        <row r="214">
          <cell r="A214" t="str">
            <v>ADMINISTRATIVE &amp; MANAGEMENT EXPENSES</v>
          </cell>
        </row>
      </sheetData>
      <sheetData sheetId="2027">
        <row r="214">
          <cell r="A214" t="str">
            <v>ADMINISTRATIVE &amp; MANAGEMENT EXPENSES</v>
          </cell>
        </row>
      </sheetData>
      <sheetData sheetId="2028">
        <row r="214">
          <cell r="A214" t="str">
            <v>ADMINISTRATIVE &amp; MANAGEMENT EXPENSES</v>
          </cell>
        </row>
      </sheetData>
      <sheetData sheetId="2029"/>
      <sheetData sheetId="2030"/>
      <sheetData sheetId="2031">
        <row r="214">
          <cell r="A214" t="str">
            <v>ADMINISTRATIVE &amp; MANAGEMENT EXPENSES</v>
          </cell>
        </row>
      </sheetData>
      <sheetData sheetId="2032"/>
      <sheetData sheetId="2033"/>
      <sheetData sheetId="2034"/>
      <sheetData sheetId="2035"/>
      <sheetData sheetId="2036"/>
      <sheetData sheetId="2037">
        <row r="214">
          <cell r="A214" t="str">
            <v>ADMINISTRATIVE &amp; MANAGEMENT EXPENSES</v>
          </cell>
        </row>
      </sheetData>
      <sheetData sheetId="2038"/>
      <sheetData sheetId="2039"/>
      <sheetData sheetId="2040"/>
      <sheetData sheetId="2041"/>
      <sheetData sheetId="2042">
        <row r="214">
          <cell r="A214" t="str">
            <v>ADMINISTRATIVE &amp; MANAGEMENT EXPENSES</v>
          </cell>
        </row>
      </sheetData>
      <sheetData sheetId="2043"/>
      <sheetData sheetId="2044"/>
      <sheetData sheetId="2045"/>
      <sheetData sheetId="2046"/>
      <sheetData sheetId="2047"/>
      <sheetData sheetId="2048">
        <row r="214">
          <cell r="A214" t="str">
            <v>ADMINISTRATIVE &amp; MANAGEMENT EXPENSES</v>
          </cell>
        </row>
      </sheetData>
      <sheetData sheetId="2049"/>
      <sheetData sheetId="2050"/>
      <sheetData sheetId="2051"/>
      <sheetData sheetId="2052"/>
      <sheetData sheetId="2053"/>
      <sheetData sheetId="2054"/>
      <sheetData sheetId="2055"/>
      <sheetData sheetId="2056"/>
      <sheetData sheetId="2057"/>
      <sheetData sheetId="2058"/>
      <sheetData sheetId="2059"/>
      <sheetData sheetId="2060"/>
      <sheetData sheetId="2061"/>
      <sheetData sheetId="2062" refreshError="1"/>
      <sheetData sheetId="2063"/>
      <sheetData sheetId="2064"/>
      <sheetData sheetId="2065"/>
      <sheetData sheetId="2066"/>
      <sheetData sheetId="2067"/>
      <sheetData sheetId="2068"/>
      <sheetData sheetId="2069"/>
      <sheetData sheetId="2070"/>
      <sheetData sheetId="2071"/>
      <sheetData sheetId="2072"/>
      <sheetData sheetId="2073"/>
      <sheetData sheetId="2074"/>
      <sheetData sheetId="2075"/>
      <sheetData sheetId="2076"/>
      <sheetData sheetId="2077"/>
      <sheetData sheetId="2078"/>
      <sheetData sheetId="2079"/>
      <sheetData sheetId="2080"/>
      <sheetData sheetId="2081"/>
      <sheetData sheetId="2082"/>
      <sheetData sheetId="2083"/>
      <sheetData sheetId="2084"/>
      <sheetData sheetId="2085"/>
      <sheetData sheetId="2086"/>
      <sheetData sheetId="2087"/>
      <sheetData sheetId="2088"/>
      <sheetData sheetId="2089"/>
      <sheetData sheetId="2090"/>
      <sheetData sheetId="2091"/>
      <sheetData sheetId="2092"/>
      <sheetData sheetId="2093"/>
      <sheetData sheetId="2094"/>
      <sheetData sheetId="2095"/>
      <sheetData sheetId="2096"/>
      <sheetData sheetId="2097"/>
      <sheetData sheetId="2098"/>
      <sheetData sheetId="2099"/>
      <sheetData sheetId="2100"/>
      <sheetData sheetId="2101"/>
      <sheetData sheetId="2102"/>
      <sheetData sheetId="2103"/>
      <sheetData sheetId="2104"/>
      <sheetData sheetId="2105"/>
      <sheetData sheetId="2106"/>
      <sheetData sheetId="2107"/>
      <sheetData sheetId="2108">
        <row r="214">
          <cell r="A214" t="str">
            <v>ADMINISTRATIVE &amp; MANAGEMENT EXPENSES</v>
          </cell>
        </row>
      </sheetData>
      <sheetData sheetId="2109"/>
      <sheetData sheetId="2110"/>
      <sheetData sheetId="2111"/>
      <sheetData sheetId="2112"/>
      <sheetData sheetId="2113"/>
      <sheetData sheetId="2114">
        <row r="214">
          <cell r="A214" t="str">
            <v>ADMINISTRATIVE &amp; MANAGEMENT EXPENSES</v>
          </cell>
        </row>
      </sheetData>
      <sheetData sheetId="2115"/>
      <sheetData sheetId="2116"/>
      <sheetData sheetId="2117"/>
      <sheetData sheetId="2118"/>
      <sheetData sheetId="2119"/>
      <sheetData sheetId="2120">
        <row r="214">
          <cell r="A214" t="str">
            <v>ADMINISTRATIVE &amp; MANAGEMENT EXPENSES</v>
          </cell>
        </row>
      </sheetData>
      <sheetData sheetId="2121"/>
      <sheetData sheetId="2122"/>
      <sheetData sheetId="2123"/>
      <sheetData sheetId="2124">
        <row r="214">
          <cell r="A214" t="str">
            <v>ADMINISTRATIVE &amp; MANAGEMENT EXPENSES</v>
          </cell>
        </row>
      </sheetData>
      <sheetData sheetId="2125"/>
      <sheetData sheetId="2126"/>
      <sheetData sheetId="2127"/>
      <sheetData sheetId="2128"/>
      <sheetData sheetId="2129"/>
      <sheetData sheetId="2130">
        <row r="214">
          <cell r="A214" t="str">
            <v>ADMINISTRATIVE &amp; MANAGEMENT EXPENSES</v>
          </cell>
        </row>
      </sheetData>
      <sheetData sheetId="2131"/>
      <sheetData sheetId="2132"/>
      <sheetData sheetId="2133"/>
      <sheetData sheetId="2134"/>
      <sheetData sheetId="2135">
        <row r="214">
          <cell r="A214" t="str">
            <v>ADMINISTRATIVE &amp; MANAGEMENT EXPENSES</v>
          </cell>
        </row>
      </sheetData>
      <sheetData sheetId="2136"/>
      <sheetData sheetId="2137"/>
      <sheetData sheetId="2138"/>
      <sheetData sheetId="2139"/>
      <sheetData sheetId="2140">
        <row r="214">
          <cell r="A214" t="str">
            <v>ADMINISTRATIVE &amp; MANAGEMENT EXPENSES</v>
          </cell>
        </row>
      </sheetData>
      <sheetData sheetId="2141">
        <row r="214">
          <cell r="A214" t="str">
            <v>ADMINISTRATIVE &amp; MANAGEMENT EXPENSES</v>
          </cell>
        </row>
      </sheetData>
      <sheetData sheetId="2142"/>
      <sheetData sheetId="2143"/>
      <sheetData sheetId="2144"/>
      <sheetData sheetId="2145">
        <row r="214">
          <cell r="A214" t="str">
            <v>ADMINISTRATIVE &amp; MANAGEMENT EXPENSES</v>
          </cell>
        </row>
      </sheetData>
      <sheetData sheetId="2146">
        <row r="214">
          <cell r="A214" t="str">
            <v>ADMINISTRATIVE &amp; MANAGEMENT EXPENSES</v>
          </cell>
        </row>
      </sheetData>
      <sheetData sheetId="2147">
        <row r="214">
          <cell r="A214" t="str">
            <v>ADMINISTRATIVE &amp; MANAGEMENT EXPENSES</v>
          </cell>
        </row>
      </sheetData>
      <sheetData sheetId="2148">
        <row r="214">
          <cell r="A214" t="str">
            <v>ADMINISTRATIVE &amp; MANAGEMENT EXPENSES</v>
          </cell>
        </row>
      </sheetData>
      <sheetData sheetId="2149">
        <row r="214">
          <cell r="A214" t="str">
            <v>ADMINISTRATIVE &amp; MANAGEMENT EXPENSES</v>
          </cell>
        </row>
      </sheetData>
      <sheetData sheetId="2150"/>
      <sheetData sheetId="2151">
        <row r="214">
          <cell r="A214" t="str">
            <v>ADMINISTRATIVE &amp; MANAGEMENT EXPENSES</v>
          </cell>
        </row>
      </sheetData>
      <sheetData sheetId="2152">
        <row r="214">
          <cell r="A214" t="str">
            <v>ADMINISTRATIVE &amp; MANAGEMENT EXPENSES</v>
          </cell>
        </row>
      </sheetData>
      <sheetData sheetId="2153"/>
      <sheetData sheetId="2154">
        <row r="214">
          <cell r="A214" t="str">
            <v>ADMINISTRATIVE &amp; MANAGEMENT EXPENSES</v>
          </cell>
        </row>
      </sheetData>
      <sheetData sheetId="2155">
        <row r="214">
          <cell r="A214" t="str">
            <v>ADMINISTRATIVE &amp; MANAGEMENT EXPENSES</v>
          </cell>
        </row>
      </sheetData>
      <sheetData sheetId="2156"/>
      <sheetData sheetId="2157">
        <row r="214">
          <cell r="A214" t="str">
            <v>ADMINISTRATIVE &amp; MANAGEMENT EXPENSES</v>
          </cell>
        </row>
      </sheetData>
      <sheetData sheetId="2158"/>
      <sheetData sheetId="2159"/>
      <sheetData sheetId="2160"/>
      <sheetData sheetId="2161"/>
      <sheetData sheetId="2162"/>
      <sheetData sheetId="2163"/>
      <sheetData sheetId="2164"/>
      <sheetData sheetId="2165"/>
      <sheetData sheetId="2166"/>
      <sheetData sheetId="2167">
        <row r="214">
          <cell r="A214" t="str">
            <v>ADMINISTRATIVE &amp; MANAGEMENT EXPENSES</v>
          </cell>
        </row>
      </sheetData>
      <sheetData sheetId="2168">
        <row r="214">
          <cell r="A214" t="str">
            <v>ADMINISTRATIVE &amp; MANAGEMENT EXPENSES</v>
          </cell>
        </row>
      </sheetData>
      <sheetData sheetId="2169"/>
      <sheetData sheetId="2170"/>
      <sheetData sheetId="2171"/>
      <sheetData sheetId="2172">
        <row r="214">
          <cell r="A214" t="str">
            <v>ADMINISTRATIVE &amp; MANAGEMENT EXPENSES</v>
          </cell>
        </row>
      </sheetData>
      <sheetData sheetId="2173">
        <row r="214">
          <cell r="A214" t="str">
            <v>ADMINISTRATIVE &amp; MANAGEMENT EXPENSES</v>
          </cell>
        </row>
      </sheetData>
      <sheetData sheetId="2174">
        <row r="214">
          <cell r="A214" t="str">
            <v>ADMINISTRATIVE &amp; MANAGEMENT EXPENSES</v>
          </cell>
        </row>
      </sheetData>
      <sheetData sheetId="2175">
        <row r="214">
          <cell r="A214" t="str">
            <v>ADMINISTRATIVE &amp; MANAGEMENT EXPENSES</v>
          </cell>
        </row>
      </sheetData>
      <sheetData sheetId="2176">
        <row r="214">
          <cell r="A214" t="str">
            <v>ADMINISTRATIVE &amp; MANAGEMENT EXPENSES</v>
          </cell>
        </row>
      </sheetData>
      <sheetData sheetId="2177">
        <row r="214">
          <cell r="A214" t="str">
            <v>ADMINISTRATIVE &amp; MANAGEMENT EXPENSES</v>
          </cell>
        </row>
      </sheetData>
      <sheetData sheetId="2178">
        <row r="214">
          <cell r="A214" t="str">
            <v>ADMINISTRATIVE &amp; MANAGEMENT EXPENSES</v>
          </cell>
        </row>
      </sheetData>
      <sheetData sheetId="2179">
        <row r="214">
          <cell r="A214" t="str">
            <v>ADMINISTRATIVE &amp; MANAGEMENT EXPENSES</v>
          </cell>
        </row>
      </sheetData>
      <sheetData sheetId="2180"/>
      <sheetData sheetId="2181">
        <row r="214">
          <cell r="A214" t="str">
            <v>ADMINISTRATIVE &amp; MANAGEMENT EXPENSES</v>
          </cell>
        </row>
      </sheetData>
      <sheetData sheetId="2182" refreshError="1"/>
      <sheetData sheetId="2183" refreshError="1"/>
      <sheetData sheetId="2184" refreshError="1"/>
      <sheetData sheetId="2185" refreshError="1"/>
      <sheetData sheetId="2186" refreshError="1"/>
      <sheetData sheetId="2187" refreshError="1"/>
      <sheetData sheetId="2188" refreshError="1"/>
      <sheetData sheetId="2189" refreshError="1"/>
      <sheetData sheetId="2190" refreshError="1"/>
      <sheetData sheetId="2191" refreshError="1"/>
      <sheetData sheetId="2192" refreshError="1"/>
      <sheetData sheetId="2193" refreshError="1"/>
      <sheetData sheetId="2194">
        <row r="214">
          <cell r="A214" t="str">
            <v>ADMINISTRATIVE &amp; MANAGEMENT EXPENSES</v>
          </cell>
        </row>
      </sheetData>
      <sheetData sheetId="2195" refreshError="1"/>
      <sheetData sheetId="2196" refreshError="1"/>
      <sheetData sheetId="2197" refreshError="1"/>
      <sheetData sheetId="2198" refreshError="1"/>
      <sheetData sheetId="2199" refreshError="1"/>
      <sheetData sheetId="2200" refreshError="1"/>
      <sheetData sheetId="2201" refreshError="1"/>
      <sheetData sheetId="2202" refreshError="1"/>
      <sheetData sheetId="2203" refreshError="1"/>
      <sheetData sheetId="2204">
        <row r="214">
          <cell r="A214" t="str">
            <v>ADMINISTRATIVE &amp; MANAGEMENT EXPENSES</v>
          </cell>
        </row>
      </sheetData>
      <sheetData sheetId="2205"/>
      <sheetData sheetId="2206">
        <row r="214">
          <cell r="A214" t="str">
            <v>ADMINISTRATIVE &amp; MANAGEMENT EXPENSES</v>
          </cell>
        </row>
      </sheetData>
      <sheetData sheetId="2207" refreshError="1"/>
      <sheetData sheetId="2208" refreshError="1"/>
      <sheetData sheetId="2209"/>
      <sheetData sheetId="2210" refreshError="1"/>
      <sheetData sheetId="2211" refreshError="1"/>
      <sheetData sheetId="2212" refreshError="1"/>
      <sheetData sheetId="2213" refreshError="1"/>
      <sheetData sheetId="2214" refreshError="1"/>
      <sheetData sheetId="2215" refreshError="1"/>
      <sheetData sheetId="2216" refreshError="1"/>
      <sheetData sheetId="2217" refreshError="1"/>
      <sheetData sheetId="2218" refreshError="1"/>
      <sheetData sheetId="2219" refreshError="1"/>
      <sheetData sheetId="2220" refreshError="1"/>
      <sheetData sheetId="2221" refreshError="1"/>
      <sheetData sheetId="2222" refreshError="1"/>
      <sheetData sheetId="2223" refreshError="1"/>
      <sheetData sheetId="2224" refreshError="1"/>
      <sheetData sheetId="2225" refreshError="1"/>
      <sheetData sheetId="2226" refreshError="1"/>
      <sheetData sheetId="2227" refreshError="1"/>
      <sheetData sheetId="2228" refreshError="1"/>
      <sheetData sheetId="2229" refreshError="1"/>
      <sheetData sheetId="2230" refreshError="1"/>
      <sheetData sheetId="2231" refreshError="1"/>
      <sheetData sheetId="2232" refreshError="1"/>
      <sheetData sheetId="2233" refreshError="1"/>
      <sheetData sheetId="2234" refreshError="1"/>
      <sheetData sheetId="2235" refreshError="1"/>
      <sheetData sheetId="2236" refreshError="1"/>
      <sheetData sheetId="2237" refreshError="1"/>
      <sheetData sheetId="2238" refreshError="1"/>
      <sheetData sheetId="2239" refreshError="1"/>
      <sheetData sheetId="2240" refreshError="1"/>
      <sheetData sheetId="2241" refreshError="1"/>
      <sheetData sheetId="2242" refreshError="1"/>
      <sheetData sheetId="2243" refreshError="1"/>
      <sheetData sheetId="2244" refreshError="1"/>
      <sheetData sheetId="2245" refreshError="1"/>
      <sheetData sheetId="2246" refreshError="1"/>
      <sheetData sheetId="2247" refreshError="1"/>
      <sheetData sheetId="2248" refreshError="1"/>
      <sheetData sheetId="2249" refreshError="1"/>
      <sheetData sheetId="2250" refreshError="1"/>
      <sheetData sheetId="2251" refreshError="1"/>
      <sheetData sheetId="2252" refreshError="1"/>
      <sheetData sheetId="2253" refreshError="1"/>
      <sheetData sheetId="2254" refreshError="1"/>
      <sheetData sheetId="2255">
        <row r="214">
          <cell r="A214" t="str">
            <v>ADMINISTRATIVE &amp; MANAGEMENT EXPENSES</v>
          </cell>
        </row>
      </sheetData>
      <sheetData sheetId="2256">
        <row r="214">
          <cell r="A214" t="str">
            <v>ADMINISTRATIVE &amp; MANAGEMENT EXPENSES</v>
          </cell>
        </row>
      </sheetData>
      <sheetData sheetId="2257">
        <row r="214">
          <cell r="A214" t="str">
            <v>ADMINISTRATIVE &amp; MANAGEMENT EXPENSES</v>
          </cell>
        </row>
      </sheetData>
      <sheetData sheetId="2258">
        <row r="214">
          <cell r="A214" t="str">
            <v>ADMINISTRATIVE &amp; MANAGEMENT EXPENSES</v>
          </cell>
        </row>
      </sheetData>
      <sheetData sheetId="2259">
        <row r="214">
          <cell r="A214" t="str">
            <v>ADMINISTRATIVE &amp; MANAGEMENT EXPENSES</v>
          </cell>
        </row>
      </sheetData>
      <sheetData sheetId="2260">
        <row r="214">
          <cell r="A214" t="str">
            <v>ADMINISTRATIVE &amp; MANAGEMENT EXPENSES</v>
          </cell>
        </row>
      </sheetData>
      <sheetData sheetId="2261">
        <row r="214">
          <cell r="A214" t="str">
            <v>ADMINISTRATIVE &amp; MANAGEMENT EXPENSES</v>
          </cell>
        </row>
      </sheetData>
      <sheetData sheetId="2262">
        <row r="214">
          <cell r="A214" t="str">
            <v>ADMINISTRATIVE &amp; MANAGEMENT EXPENSES</v>
          </cell>
        </row>
      </sheetData>
      <sheetData sheetId="2263">
        <row r="214">
          <cell r="A214" t="str">
            <v>ADMINISTRATIVE &amp; MANAGEMENT EXPENSES</v>
          </cell>
        </row>
      </sheetData>
      <sheetData sheetId="2264">
        <row r="214">
          <cell r="A214" t="str">
            <v>ADMINISTRATIVE &amp; MANAGEMENT EXPENSES</v>
          </cell>
        </row>
      </sheetData>
      <sheetData sheetId="2265">
        <row r="214">
          <cell r="A214" t="str">
            <v>ADMINISTRATIVE &amp; MANAGEMENT EXPENSES</v>
          </cell>
        </row>
      </sheetData>
      <sheetData sheetId="2266">
        <row r="214">
          <cell r="A214" t="str">
            <v>ADMINISTRATIVE &amp; MANAGEMENT EXPENSES</v>
          </cell>
        </row>
      </sheetData>
      <sheetData sheetId="2267">
        <row r="214">
          <cell r="A214" t="str">
            <v>ADMINISTRATIVE &amp; MANAGEMENT EXPENSES</v>
          </cell>
        </row>
      </sheetData>
      <sheetData sheetId="2268">
        <row r="214">
          <cell r="A214" t="str">
            <v>ADMINISTRATIVE &amp; MANAGEMENT EXPENSES</v>
          </cell>
        </row>
      </sheetData>
      <sheetData sheetId="2269">
        <row r="214">
          <cell r="A214" t="str">
            <v>ADMINISTRATIVE &amp; MANAGEMENT EXPENSES</v>
          </cell>
        </row>
      </sheetData>
      <sheetData sheetId="2270">
        <row r="214">
          <cell r="A214" t="str">
            <v>ADMINISTRATIVE &amp; MANAGEMENT EXPENSES</v>
          </cell>
        </row>
      </sheetData>
      <sheetData sheetId="2271">
        <row r="214">
          <cell r="A214" t="str">
            <v>ADMINISTRATIVE &amp; MANAGEMENT EXPENSES</v>
          </cell>
        </row>
      </sheetData>
      <sheetData sheetId="2272">
        <row r="214">
          <cell r="A214" t="str">
            <v>ADMINISTRATIVE &amp; MANAGEMENT EXPENSES</v>
          </cell>
        </row>
      </sheetData>
      <sheetData sheetId="2273">
        <row r="214">
          <cell r="A214" t="str">
            <v>ADMINISTRATIVE &amp; MANAGEMENT EXPENSES</v>
          </cell>
        </row>
      </sheetData>
      <sheetData sheetId="2274">
        <row r="214">
          <cell r="A214" t="str">
            <v>ADMINISTRATIVE &amp; MANAGEMENT EXPENSES</v>
          </cell>
        </row>
      </sheetData>
      <sheetData sheetId="2275">
        <row r="214">
          <cell r="A214" t="str">
            <v>ADMINISTRATIVE &amp; MANAGEMENT EXPENSES</v>
          </cell>
        </row>
      </sheetData>
      <sheetData sheetId="2276">
        <row r="214">
          <cell r="A214" t="str">
            <v>ADMINISTRATIVE &amp; MANAGEMENT EXPENSES</v>
          </cell>
        </row>
      </sheetData>
      <sheetData sheetId="2277">
        <row r="214">
          <cell r="A214" t="str">
            <v>ADMINISTRATIVE &amp; MANAGEMENT EXPENSES</v>
          </cell>
        </row>
      </sheetData>
      <sheetData sheetId="2278">
        <row r="214">
          <cell r="A214" t="str">
            <v>ADMINISTRATIVE &amp; MANAGEMENT EXPENSES</v>
          </cell>
        </row>
      </sheetData>
      <sheetData sheetId="2279">
        <row r="214">
          <cell r="A214" t="str">
            <v>ADMINISTRATIVE &amp; MANAGEMENT EXPENSES</v>
          </cell>
        </row>
      </sheetData>
      <sheetData sheetId="2280">
        <row r="214">
          <cell r="A214" t="str">
            <v>ADMINISTRATIVE &amp; MANAGEMENT EXPENSES</v>
          </cell>
        </row>
      </sheetData>
      <sheetData sheetId="2281">
        <row r="214">
          <cell r="A214" t="str">
            <v>ADMINISTRATIVE &amp; MANAGEMENT EXPENSES</v>
          </cell>
        </row>
      </sheetData>
      <sheetData sheetId="2282">
        <row r="214">
          <cell r="A214" t="str">
            <v>ADMINISTRATIVE &amp; MANAGEMENT EXPENSES</v>
          </cell>
        </row>
      </sheetData>
      <sheetData sheetId="2283">
        <row r="214">
          <cell r="A214" t="str">
            <v>ADMINISTRATIVE &amp; MANAGEMENT EXPENSES</v>
          </cell>
        </row>
      </sheetData>
      <sheetData sheetId="2284">
        <row r="214">
          <cell r="A214" t="str">
            <v>ADMINISTRATIVE &amp; MANAGEMENT EXPENSES</v>
          </cell>
        </row>
      </sheetData>
      <sheetData sheetId="2285">
        <row r="214">
          <cell r="A214" t="str">
            <v>ADMINISTRATIVE &amp; MANAGEMENT EXPENSES</v>
          </cell>
        </row>
      </sheetData>
      <sheetData sheetId="2286">
        <row r="214">
          <cell r="A214" t="str">
            <v>ADMINISTRATIVE &amp; MANAGEMENT EXPENSES</v>
          </cell>
        </row>
      </sheetData>
      <sheetData sheetId="2287">
        <row r="214">
          <cell r="A214" t="str">
            <v>ADMINISTRATIVE &amp; MANAGEMENT EXPENSES</v>
          </cell>
        </row>
      </sheetData>
      <sheetData sheetId="2288">
        <row r="214">
          <cell r="A214" t="str">
            <v>ADMINISTRATIVE &amp; MANAGEMENT EXPENSES</v>
          </cell>
        </row>
      </sheetData>
      <sheetData sheetId="2289">
        <row r="214">
          <cell r="A214" t="str">
            <v>ADMINISTRATIVE &amp; MANAGEMENT EXPENSES</v>
          </cell>
        </row>
      </sheetData>
      <sheetData sheetId="2290">
        <row r="214">
          <cell r="A214" t="str">
            <v>ADMINISTRATIVE &amp; MANAGEMENT EXPENSES</v>
          </cell>
        </row>
      </sheetData>
      <sheetData sheetId="2291"/>
      <sheetData sheetId="2292"/>
      <sheetData sheetId="2293"/>
      <sheetData sheetId="2294"/>
      <sheetData sheetId="2295"/>
      <sheetData sheetId="2296"/>
      <sheetData sheetId="2297"/>
      <sheetData sheetId="2298"/>
      <sheetData sheetId="2299"/>
      <sheetData sheetId="2300"/>
      <sheetData sheetId="2301"/>
      <sheetData sheetId="2302"/>
      <sheetData sheetId="2303"/>
      <sheetData sheetId="2304"/>
      <sheetData sheetId="2305"/>
      <sheetData sheetId="2306"/>
      <sheetData sheetId="2307"/>
      <sheetData sheetId="2308" refreshError="1"/>
      <sheetData sheetId="2309" refreshError="1"/>
      <sheetData sheetId="2310" refreshError="1"/>
      <sheetData sheetId="231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refreshError="1"/>
      <sheetData sheetId="2324" refreshError="1"/>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 sheetId="2333" refreshError="1"/>
      <sheetData sheetId="2334" refreshError="1"/>
      <sheetData sheetId="2335" refreshError="1"/>
      <sheetData sheetId="2336" refreshError="1"/>
      <sheetData sheetId="2337" refreshError="1"/>
      <sheetData sheetId="2338" refreshError="1"/>
      <sheetData sheetId="2339" refreshError="1"/>
      <sheetData sheetId="2340" refreshError="1"/>
      <sheetData sheetId="2341" refreshError="1"/>
      <sheetData sheetId="2342" refreshError="1"/>
      <sheetData sheetId="2343"/>
      <sheetData sheetId="2344"/>
      <sheetData sheetId="2345"/>
      <sheetData sheetId="2346"/>
      <sheetData sheetId="2347"/>
      <sheetData sheetId="2348"/>
      <sheetData sheetId="2349"/>
      <sheetData sheetId="2350"/>
      <sheetData sheetId="2351"/>
      <sheetData sheetId="2352"/>
      <sheetData sheetId="2353"/>
      <sheetData sheetId="2354"/>
      <sheetData sheetId="2355"/>
      <sheetData sheetId="2356"/>
      <sheetData sheetId="2357"/>
      <sheetData sheetId="2358"/>
      <sheetData sheetId="2359"/>
      <sheetData sheetId="2360"/>
      <sheetData sheetId="2361"/>
      <sheetData sheetId="2362"/>
      <sheetData sheetId="2363"/>
      <sheetData sheetId="2364"/>
      <sheetData sheetId="2365"/>
      <sheetData sheetId="2366"/>
      <sheetData sheetId="2367"/>
      <sheetData sheetId="2368"/>
      <sheetData sheetId="2369"/>
      <sheetData sheetId="2370"/>
      <sheetData sheetId="2371"/>
      <sheetData sheetId="2372"/>
      <sheetData sheetId="2373"/>
      <sheetData sheetId="2374"/>
      <sheetData sheetId="2375"/>
      <sheetData sheetId="2376"/>
      <sheetData sheetId="2377"/>
      <sheetData sheetId="2378"/>
      <sheetData sheetId="2379"/>
      <sheetData sheetId="2380"/>
      <sheetData sheetId="2381"/>
      <sheetData sheetId="2382"/>
      <sheetData sheetId="2383"/>
      <sheetData sheetId="2384"/>
      <sheetData sheetId="2385"/>
      <sheetData sheetId="2386"/>
      <sheetData sheetId="2387"/>
      <sheetData sheetId="2388"/>
      <sheetData sheetId="2389"/>
      <sheetData sheetId="2390"/>
      <sheetData sheetId="2391"/>
      <sheetData sheetId="2392"/>
      <sheetData sheetId="2393"/>
      <sheetData sheetId="2394"/>
      <sheetData sheetId="2395"/>
      <sheetData sheetId="2396"/>
      <sheetData sheetId="2397"/>
      <sheetData sheetId="2398"/>
      <sheetData sheetId="2399"/>
      <sheetData sheetId="2400">
        <row r="214">
          <cell r="A214" t="str">
            <v>ADMINISTRATIVE &amp; MANAGEMENT EXPENSES</v>
          </cell>
        </row>
      </sheetData>
      <sheetData sheetId="2401" refreshError="1"/>
      <sheetData sheetId="2402" refreshError="1"/>
      <sheetData sheetId="2403" refreshError="1"/>
      <sheetData sheetId="2404" refreshError="1"/>
      <sheetData sheetId="2405" refreshError="1"/>
      <sheetData sheetId="2406" refreshError="1"/>
      <sheetData sheetId="2407" refreshError="1"/>
      <sheetData sheetId="2408" refreshError="1"/>
      <sheetData sheetId="2409" refreshError="1"/>
      <sheetData sheetId="2410" refreshError="1"/>
      <sheetData sheetId="2411" refreshError="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sheetData sheetId="2426"/>
      <sheetData sheetId="2427">
        <row r="214">
          <cell r="A214" t="str">
            <v>ADMINISTRATIVE &amp; MANAGEMENT EXPENSES</v>
          </cell>
        </row>
      </sheetData>
      <sheetData sheetId="2428"/>
      <sheetData sheetId="2429">
        <row r="214">
          <cell r="A214" t="str">
            <v>ADMINISTRATIVE &amp; MANAGEMENT EXPENSES</v>
          </cell>
        </row>
      </sheetData>
      <sheetData sheetId="2430"/>
      <sheetData sheetId="2431"/>
      <sheetData sheetId="2432"/>
      <sheetData sheetId="2433"/>
      <sheetData sheetId="2434"/>
      <sheetData sheetId="2435"/>
      <sheetData sheetId="2436"/>
      <sheetData sheetId="2437"/>
      <sheetData sheetId="2438"/>
      <sheetData sheetId="2439"/>
      <sheetData sheetId="2440"/>
      <sheetData sheetId="2441"/>
      <sheetData sheetId="2442"/>
      <sheetData sheetId="2443">
        <row r="214">
          <cell r="A214" t="str">
            <v>ADMINISTRATIVE &amp; MANAGEMENT EXPENSES</v>
          </cell>
        </row>
      </sheetData>
      <sheetData sheetId="2444"/>
      <sheetData sheetId="2445">
        <row r="214">
          <cell r="A214" t="str">
            <v>ADMINISTRATIVE &amp; MANAGEMENT EXPENSES</v>
          </cell>
        </row>
      </sheetData>
      <sheetData sheetId="2446"/>
      <sheetData sheetId="2447"/>
      <sheetData sheetId="2448"/>
      <sheetData sheetId="2449"/>
      <sheetData sheetId="2450"/>
      <sheetData sheetId="2451"/>
      <sheetData sheetId="2452"/>
      <sheetData sheetId="2453"/>
      <sheetData sheetId="2454"/>
      <sheetData sheetId="2455"/>
      <sheetData sheetId="2456"/>
      <sheetData sheetId="2457"/>
      <sheetData sheetId="2458"/>
      <sheetData sheetId="2459"/>
      <sheetData sheetId="2460"/>
      <sheetData sheetId="2461"/>
      <sheetData sheetId="2462"/>
      <sheetData sheetId="2463"/>
      <sheetData sheetId="2464"/>
      <sheetData sheetId="2465"/>
      <sheetData sheetId="2466"/>
      <sheetData sheetId="2467"/>
      <sheetData sheetId="2468">
        <row r="214">
          <cell r="A214" t="str">
            <v>ADMINISTRATIVE &amp; MANAGEMENT EXPENSES</v>
          </cell>
        </row>
      </sheetData>
      <sheetData sheetId="2469">
        <row r="214">
          <cell r="A214" t="str">
            <v>ADMINISTRATIVE &amp; MANAGEMENT EXPENSES</v>
          </cell>
        </row>
      </sheetData>
      <sheetData sheetId="2470">
        <row r="214">
          <cell r="A214" t="str">
            <v>ADMINISTRATIVE &amp; MANAGEMENT EXPENSES</v>
          </cell>
        </row>
      </sheetData>
      <sheetData sheetId="2471">
        <row r="214">
          <cell r="A214" t="str">
            <v>ADMINISTRATIVE &amp; MANAGEMENT EXPENSES</v>
          </cell>
        </row>
      </sheetData>
      <sheetData sheetId="2472">
        <row r="214">
          <cell r="A214" t="str">
            <v>ADMINISTRATIVE &amp; MANAGEMENT EXPENSES</v>
          </cell>
        </row>
      </sheetData>
      <sheetData sheetId="2473">
        <row r="214">
          <cell r="A214" t="str">
            <v>ADMINISTRATIVE &amp; MANAGEMENT EXPENSES</v>
          </cell>
        </row>
      </sheetData>
      <sheetData sheetId="2474">
        <row r="214">
          <cell r="A214" t="str">
            <v>ADMINISTRATIVE &amp; MANAGEMENT EXPENSES</v>
          </cell>
        </row>
      </sheetData>
      <sheetData sheetId="2475">
        <row r="214">
          <cell r="A214" t="str">
            <v>ADMINISTRATIVE &amp; MANAGEMENT EXPENSES</v>
          </cell>
        </row>
      </sheetData>
      <sheetData sheetId="2476">
        <row r="214">
          <cell r="A214" t="str">
            <v>ADMINISTRATIVE &amp; MANAGEMENT EXPENSES</v>
          </cell>
        </row>
      </sheetData>
      <sheetData sheetId="2477">
        <row r="214">
          <cell r="A214" t="str">
            <v>ADMINISTRATIVE &amp; MANAGEMENT EXPENSES</v>
          </cell>
        </row>
      </sheetData>
      <sheetData sheetId="2478">
        <row r="214">
          <cell r="A214" t="str">
            <v>ADMINISTRATIVE &amp; MANAGEMENT EXPENSES</v>
          </cell>
        </row>
      </sheetData>
      <sheetData sheetId="2479">
        <row r="214">
          <cell r="A214" t="str">
            <v>ADMINISTRATIVE &amp; MANAGEMENT EXPENSES</v>
          </cell>
        </row>
      </sheetData>
      <sheetData sheetId="2480">
        <row r="214">
          <cell r="A214" t="str">
            <v>ADMINISTRATIVE &amp; MANAGEMENT EXPENSES</v>
          </cell>
        </row>
      </sheetData>
      <sheetData sheetId="2481">
        <row r="214">
          <cell r="A214" t="str">
            <v>ADMINISTRATIVE &amp; MANAGEMENT EXPENSES</v>
          </cell>
        </row>
      </sheetData>
      <sheetData sheetId="2482">
        <row r="214">
          <cell r="A214" t="str">
            <v>ADMINISTRATIVE &amp; MANAGEMENT EXPENSES</v>
          </cell>
        </row>
      </sheetData>
      <sheetData sheetId="2483">
        <row r="214">
          <cell r="A214" t="str">
            <v>ADMINISTRATIVE &amp; MANAGEMENT EXPENSES</v>
          </cell>
        </row>
      </sheetData>
      <sheetData sheetId="2484">
        <row r="214">
          <cell r="A214" t="str">
            <v>ADMINISTRATIVE &amp; MANAGEMENT EXPENSES</v>
          </cell>
        </row>
      </sheetData>
      <sheetData sheetId="2485">
        <row r="214">
          <cell r="A214" t="str">
            <v>ADMINISTRATIVE &amp; MANAGEMENT EXPENSES</v>
          </cell>
        </row>
      </sheetData>
      <sheetData sheetId="2486">
        <row r="214">
          <cell r="A214" t="str">
            <v>ADMINISTRATIVE &amp; MANAGEMENT EXPENSES</v>
          </cell>
        </row>
      </sheetData>
      <sheetData sheetId="2487">
        <row r="214">
          <cell r="A214" t="str">
            <v>ADMINISTRATIVE &amp; MANAGEMENT EXPENSES</v>
          </cell>
        </row>
      </sheetData>
      <sheetData sheetId="2488">
        <row r="214">
          <cell r="A214" t="str">
            <v>ADMINISTRATIVE &amp; MANAGEMENT EXPENSES</v>
          </cell>
        </row>
      </sheetData>
      <sheetData sheetId="2489">
        <row r="214">
          <cell r="A214" t="str">
            <v>ADMINISTRATIVE &amp; MANAGEMENT EXPENSES</v>
          </cell>
        </row>
      </sheetData>
      <sheetData sheetId="2490">
        <row r="214">
          <cell r="A214" t="str">
            <v>ADMINISTRATIVE &amp; MANAGEMENT EXPENSES</v>
          </cell>
        </row>
      </sheetData>
      <sheetData sheetId="2491">
        <row r="214">
          <cell r="A214" t="str">
            <v>ADMINISTRATIVE &amp; MANAGEMENT EXPENSES</v>
          </cell>
        </row>
      </sheetData>
      <sheetData sheetId="2492">
        <row r="214">
          <cell r="A214" t="str">
            <v>ADMINISTRATIVE &amp; MANAGEMENT EXPENSES</v>
          </cell>
        </row>
      </sheetData>
      <sheetData sheetId="2493">
        <row r="214">
          <cell r="A214" t="str">
            <v>ADMINISTRATIVE &amp; MANAGEMENT EXPENSES</v>
          </cell>
        </row>
      </sheetData>
      <sheetData sheetId="2494">
        <row r="214">
          <cell r="A214" t="str">
            <v>ADMINISTRATIVE &amp; MANAGEMENT EXPENSES</v>
          </cell>
        </row>
      </sheetData>
      <sheetData sheetId="2495">
        <row r="214">
          <cell r="A214" t="str">
            <v>ADMINISTRATIVE &amp; MANAGEMENT EXPENSES</v>
          </cell>
        </row>
      </sheetData>
      <sheetData sheetId="2496">
        <row r="214">
          <cell r="A214" t="str">
            <v>ADMINISTRATIVE &amp; MANAGEMENT EXPENSES</v>
          </cell>
        </row>
      </sheetData>
      <sheetData sheetId="2497">
        <row r="214">
          <cell r="A214" t="str">
            <v>ADMINISTRATIVE &amp; MANAGEMENT EXPENSES</v>
          </cell>
        </row>
      </sheetData>
      <sheetData sheetId="2498">
        <row r="214">
          <cell r="A214" t="str">
            <v>ADMINISTRATIVE &amp; MANAGEMENT EXPENSES</v>
          </cell>
        </row>
      </sheetData>
      <sheetData sheetId="2499">
        <row r="214">
          <cell r="A214" t="str">
            <v>ADMINISTRATIVE &amp; MANAGEMENT EXPENSES</v>
          </cell>
        </row>
      </sheetData>
      <sheetData sheetId="2500">
        <row r="214">
          <cell r="A214" t="str">
            <v>ADMINISTRATIVE &amp; MANAGEMENT EXPENSES</v>
          </cell>
        </row>
      </sheetData>
      <sheetData sheetId="2501">
        <row r="214">
          <cell r="A214" t="str">
            <v>ADMINISTRATIVE &amp; MANAGEMENT EXPENSES</v>
          </cell>
        </row>
      </sheetData>
      <sheetData sheetId="2502">
        <row r="214">
          <cell r="A214" t="str">
            <v>ADMINISTRATIVE &amp; MANAGEMENT EXPENSES</v>
          </cell>
        </row>
      </sheetData>
      <sheetData sheetId="2503">
        <row r="214">
          <cell r="A214" t="str">
            <v>ADMINISTRATIVE &amp; MANAGEMENT EXPENSES</v>
          </cell>
        </row>
      </sheetData>
      <sheetData sheetId="2504">
        <row r="214">
          <cell r="A214" t="str">
            <v>ADMINISTRATIVE &amp; MANAGEMENT EXPENSES</v>
          </cell>
        </row>
      </sheetData>
      <sheetData sheetId="2505">
        <row r="214">
          <cell r="A214" t="str">
            <v>ADMINISTRATIVE &amp; MANAGEMENT EXPENSES</v>
          </cell>
        </row>
      </sheetData>
      <sheetData sheetId="2506">
        <row r="214">
          <cell r="A214" t="str">
            <v>ADMINISTRATIVE &amp; MANAGEMENT EXPENSES</v>
          </cell>
        </row>
      </sheetData>
      <sheetData sheetId="2507">
        <row r="214">
          <cell r="A214" t="str">
            <v>ADMINISTRATIVE &amp; MANAGEMENT EXPENSES</v>
          </cell>
        </row>
      </sheetData>
      <sheetData sheetId="2508">
        <row r="214">
          <cell r="A214" t="str">
            <v>ADMINISTRATIVE &amp; MANAGEMENT EXPENSES</v>
          </cell>
        </row>
      </sheetData>
      <sheetData sheetId="2509">
        <row r="214">
          <cell r="A214" t="str">
            <v>ADMINISTRATIVE &amp; MANAGEMENT EXPENSES</v>
          </cell>
        </row>
      </sheetData>
      <sheetData sheetId="2510">
        <row r="214">
          <cell r="A214" t="str">
            <v>ADMINISTRATIVE &amp; MANAGEMENT EXPENSES</v>
          </cell>
        </row>
      </sheetData>
      <sheetData sheetId="2511">
        <row r="214">
          <cell r="A214" t="str">
            <v>ADMINISTRATIVE &amp; MANAGEMENT EXPENSES</v>
          </cell>
        </row>
      </sheetData>
      <sheetData sheetId="2512">
        <row r="214">
          <cell r="A214" t="str">
            <v>ADMINISTRATIVE &amp; MANAGEMENT EXPENSES</v>
          </cell>
        </row>
      </sheetData>
      <sheetData sheetId="2513">
        <row r="214">
          <cell r="A214" t="str">
            <v>ADMINISTRATIVE &amp; MANAGEMENT EXPENSES</v>
          </cell>
        </row>
      </sheetData>
      <sheetData sheetId="2514">
        <row r="214">
          <cell r="A214" t="str">
            <v>ADMINISTRATIVE &amp; MANAGEMENT EXPENSES</v>
          </cell>
        </row>
      </sheetData>
      <sheetData sheetId="2515">
        <row r="214">
          <cell r="A214" t="str">
            <v>ADMINISTRATIVE &amp; MANAGEMENT EXPENSES</v>
          </cell>
        </row>
      </sheetData>
      <sheetData sheetId="2516">
        <row r="214">
          <cell r="A214" t="str">
            <v>ADMINISTRATIVE &amp; MANAGEMENT EXPENSES</v>
          </cell>
        </row>
      </sheetData>
      <sheetData sheetId="2517">
        <row r="214">
          <cell r="A214" t="str">
            <v>ADMINISTRATIVE &amp; MANAGEMENT EXPENSES</v>
          </cell>
        </row>
      </sheetData>
      <sheetData sheetId="2518">
        <row r="214">
          <cell r="A214" t="str">
            <v>ADMINISTRATIVE &amp; MANAGEMENT EXPENSES</v>
          </cell>
        </row>
      </sheetData>
      <sheetData sheetId="2519">
        <row r="214">
          <cell r="A214" t="str">
            <v>ADMINISTRATIVE &amp; MANAGEMENT EXPENSES</v>
          </cell>
        </row>
      </sheetData>
      <sheetData sheetId="2520">
        <row r="214">
          <cell r="A214" t="str">
            <v>ADMINISTRATIVE &amp; MANAGEMENT EXPENSES</v>
          </cell>
        </row>
      </sheetData>
      <sheetData sheetId="2521">
        <row r="214">
          <cell r="A214" t="str">
            <v>ADMINISTRATIVE &amp; MANAGEMENT EXPENSES</v>
          </cell>
        </row>
      </sheetData>
      <sheetData sheetId="2522">
        <row r="214">
          <cell r="A214" t="str">
            <v>ADMINISTRATIVE &amp; MANAGEMENT EXPENSES</v>
          </cell>
        </row>
      </sheetData>
      <sheetData sheetId="2523">
        <row r="214">
          <cell r="A214" t="str">
            <v>ADMINISTRATIVE &amp; MANAGEMENT EXPENSES</v>
          </cell>
        </row>
      </sheetData>
      <sheetData sheetId="2524">
        <row r="214">
          <cell r="A214" t="str">
            <v>ADMINISTRATIVE &amp; MANAGEMENT EXPENSES</v>
          </cell>
        </row>
      </sheetData>
      <sheetData sheetId="2525">
        <row r="214">
          <cell r="A214" t="str">
            <v>ADMINISTRATIVE &amp; MANAGEMENT EXPENSES</v>
          </cell>
        </row>
      </sheetData>
      <sheetData sheetId="2526">
        <row r="214">
          <cell r="A214" t="str">
            <v>ADMINISTRATIVE &amp; MANAGEMENT EXPENSES</v>
          </cell>
        </row>
      </sheetData>
      <sheetData sheetId="2527">
        <row r="214">
          <cell r="A214" t="str">
            <v>ADMINISTRATIVE &amp; MANAGEMENT EXPENSES</v>
          </cell>
        </row>
      </sheetData>
      <sheetData sheetId="2528">
        <row r="214">
          <cell r="A214" t="str">
            <v>ADMINISTRATIVE &amp; MANAGEMENT EXPENSES</v>
          </cell>
        </row>
      </sheetData>
      <sheetData sheetId="2529">
        <row r="214">
          <cell r="A214" t="str">
            <v>ADMINISTRATIVE &amp; MANAGEMENT EXPENSES</v>
          </cell>
        </row>
      </sheetData>
      <sheetData sheetId="2530">
        <row r="214">
          <cell r="A214" t="str">
            <v>ADMINISTRATIVE &amp; MANAGEMENT EXPENSES</v>
          </cell>
        </row>
      </sheetData>
      <sheetData sheetId="2531">
        <row r="214">
          <cell r="A214" t="str">
            <v>ADMINISTRATIVE &amp; MANAGEMENT EXPENSES</v>
          </cell>
        </row>
      </sheetData>
      <sheetData sheetId="2532">
        <row r="214">
          <cell r="A214" t="str">
            <v>ADMINISTRATIVE &amp; MANAGEMENT EXPENSES</v>
          </cell>
        </row>
      </sheetData>
      <sheetData sheetId="2533">
        <row r="214">
          <cell r="A214" t="str">
            <v>ADMINISTRATIVE &amp; MANAGEMENT EXPENSES</v>
          </cell>
        </row>
      </sheetData>
      <sheetData sheetId="2534">
        <row r="214">
          <cell r="A214" t="str">
            <v>ADMINISTRATIVE &amp; MANAGEMENT EXPENSES</v>
          </cell>
        </row>
      </sheetData>
      <sheetData sheetId="2535">
        <row r="214">
          <cell r="A214" t="str">
            <v>ADMINISTRATIVE &amp; MANAGEMENT EXPENSES</v>
          </cell>
        </row>
      </sheetData>
      <sheetData sheetId="2536">
        <row r="214">
          <cell r="A214" t="str">
            <v>ADMINISTRATIVE &amp; MANAGEMENT EXPENSES</v>
          </cell>
        </row>
      </sheetData>
      <sheetData sheetId="2537">
        <row r="214">
          <cell r="A214" t="str">
            <v>ADMINISTRATIVE &amp; MANAGEMENT EXPENSES</v>
          </cell>
        </row>
      </sheetData>
      <sheetData sheetId="2538">
        <row r="214">
          <cell r="A214" t="str">
            <v>ADMINISTRATIVE &amp; MANAGEMENT EXPENSES</v>
          </cell>
        </row>
      </sheetData>
      <sheetData sheetId="2539">
        <row r="214">
          <cell r="A214" t="str">
            <v>ADMINISTRATIVE &amp; MANAGEMENT EXPENSES</v>
          </cell>
        </row>
      </sheetData>
      <sheetData sheetId="2540">
        <row r="214">
          <cell r="A214" t="str">
            <v>ADMINISTRATIVE &amp; MANAGEMENT EXPENSES</v>
          </cell>
        </row>
      </sheetData>
      <sheetData sheetId="2541">
        <row r="214">
          <cell r="A214" t="str">
            <v>ADMINISTRATIVE &amp; MANAGEMENT EXPENSES</v>
          </cell>
        </row>
      </sheetData>
      <sheetData sheetId="2542">
        <row r="214">
          <cell r="A214" t="str">
            <v>ADMINISTRATIVE &amp; MANAGEMENT EXPENSES</v>
          </cell>
        </row>
      </sheetData>
      <sheetData sheetId="2543">
        <row r="214">
          <cell r="A214" t="str">
            <v>ADMINISTRATIVE &amp; MANAGEMENT EXPENSES</v>
          </cell>
        </row>
      </sheetData>
      <sheetData sheetId="2544">
        <row r="214">
          <cell r="A214" t="str">
            <v>ADMINISTRATIVE &amp; MANAGEMENT EXPENSES</v>
          </cell>
        </row>
      </sheetData>
      <sheetData sheetId="2545">
        <row r="214">
          <cell r="A214" t="str">
            <v>ADMINISTRATIVE &amp; MANAGEMENT EXPENSES</v>
          </cell>
        </row>
      </sheetData>
      <sheetData sheetId="2546">
        <row r="214">
          <cell r="A214" t="str">
            <v>ADMINISTRATIVE &amp; MANAGEMENT EXPENSES</v>
          </cell>
        </row>
      </sheetData>
      <sheetData sheetId="2547">
        <row r="214">
          <cell r="A214" t="str">
            <v>ADMINISTRATIVE &amp; MANAGEMENT EXPENSES</v>
          </cell>
        </row>
      </sheetData>
      <sheetData sheetId="2548">
        <row r="214">
          <cell r="A214" t="str">
            <v>ADMINISTRATIVE &amp; MANAGEMENT EXPENSES</v>
          </cell>
        </row>
      </sheetData>
      <sheetData sheetId="2549">
        <row r="214">
          <cell r="A214" t="str">
            <v>ADMINISTRATIVE &amp; MANAGEMENT EXPENSES</v>
          </cell>
        </row>
      </sheetData>
      <sheetData sheetId="2550">
        <row r="214">
          <cell r="A214" t="str">
            <v>ADMINISTRATIVE &amp; MANAGEMENT EXPENSES</v>
          </cell>
        </row>
      </sheetData>
      <sheetData sheetId="2551"/>
      <sheetData sheetId="2552"/>
      <sheetData sheetId="2553"/>
      <sheetData sheetId="2554"/>
      <sheetData sheetId="2555"/>
      <sheetData sheetId="2556"/>
      <sheetData sheetId="2557"/>
      <sheetData sheetId="2558"/>
      <sheetData sheetId="2559"/>
      <sheetData sheetId="2560"/>
      <sheetData sheetId="2561"/>
      <sheetData sheetId="2562"/>
      <sheetData sheetId="2563"/>
      <sheetData sheetId="2564"/>
      <sheetData sheetId="2565"/>
      <sheetData sheetId="2566"/>
      <sheetData sheetId="2567"/>
      <sheetData sheetId="2568"/>
      <sheetData sheetId="2569"/>
      <sheetData sheetId="2570"/>
      <sheetData sheetId="2571"/>
      <sheetData sheetId="2572"/>
      <sheetData sheetId="2573"/>
      <sheetData sheetId="2574"/>
      <sheetData sheetId="2575"/>
      <sheetData sheetId="2576"/>
      <sheetData sheetId="2577"/>
      <sheetData sheetId="2578"/>
      <sheetData sheetId="2579"/>
      <sheetData sheetId="2580"/>
      <sheetData sheetId="2581"/>
      <sheetData sheetId="2582"/>
      <sheetData sheetId="2583"/>
      <sheetData sheetId="2584"/>
      <sheetData sheetId="2585"/>
      <sheetData sheetId="2586"/>
      <sheetData sheetId="2587"/>
      <sheetData sheetId="2588"/>
      <sheetData sheetId="2589"/>
      <sheetData sheetId="2590"/>
      <sheetData sheetId="2591"/>
      <sheetData sheetId="2592"/>
      <sheetData sheetId="2593"/>
      <sheetData sheetId="2594"/>
      <sheetData sheetId="2595"/>
      <sheetData sheetId="2596"/>
      <sheetData sheetId="2597"/>
      <sheetData sheetId="2598"/>
      <sheetData sheetId="2599"/>
      <sheetData sheetId="2600"/>
      <sheetData sheetId="2601"/>
      <sheetData sheetId="2602"/>
      <sheetData sheetId="2603"/>
      <sheetData sheetId="2604"/>
      <sheetData sheetId="2605"/>
      <sheetData sheetId="2606"/>
      <sheetData sheetId="2607"/>
      <sheetData sheetId="2608"/>
      <sheetData sheetId="2609"/>
      <sheetData sheetId="2610"/>
      <sheetData sheetId="2611"/>
      <sheetData sheetId="2612"/>
      <sheetData sheetId="2613"/>
      <sheetData sheetId="2614"/>
      <sheetData sheetId="2615"/>
      <sheetData sheetId="2616"/>
      <sheetData sheetId="2617"/>
      <sheetData sheetId="2618"/>
      <sheetData sheetId="2619"/>
      <sheetData sheetId="2620"/>
      <sheetData sheetId="2621"/>
      <sheetData sheetId="2622"/>
      <sheetData sheetId="2623"/>
      <sheetData sheetId="2624"/>
      <sheetData sheetId="2625"/>
      <sheetData sheetId="2626"/>
      <sheetData sheetId="2627"/>
      <sheetData sheetId="2628"/>
      <sheetData sheetId="2629"/>
      <sheetData sheetId="2630"/>
      <sheetData sheetId="2631"/>
      <sheetData sheetId="2632"/>
      <sheetData sheetId="2633"/>
      <sheetData sheetId="2634"/>
      <sheetData sheetId="2635"/>
      <sheetData sheetId="2636"/>
      <sheetData sheetId="2637"/>
      <sheetData sheetId="2638"/>
      <sheetData sheetId="2639"/>
      <sheetData sheetId="2640"/>
      <sheetData sheetId="2641"/>
      <sheetData sheetId="2642"/>
      <sheetData sheetId="2643"/>
      <sheetData sheetId="2644"/>
      <sheetData sheetId="2645"/>
      <sheetData sheetId="2646"/>
      <sheetData sheetId="2647"/>
      <sheetData sheetId="2648"/>
      <sheetData sheetId="2649"/>
      <sheetData sheetId="2650"/>
      <sheetData sheetId="2651"/>
      <sheetData sheetId="2652"/>
      <sheetData sheetId="2653"/>
      <sheetData sheetId="2654"/>
      <sheetData sheetId="2655"/>
      <sheetData sheetId="2656"/>
      <sheetData sheetId="2657"/>
      <sheetData sheetId="2658"/>
      <sheetData sheetId="2659"/>
      <sheetData sheetId="2660"/>
      <sheetData sheetId="2661"/>
      <sheetData sheetId="2662"/>
      <sheetData sheetId="2663"/>
      <sheetData sheetId="2664"/>
      <sheetData sheetId="2665"/>
      <sheetData sheetId="2666"/>
      <sheetData sheetId="2667"/>
      <sheetData sheetId="2668"/>
      <sheetData sheetId="2669"/>
      <sheetData sheetId="2670"/>
      <sheetData sheetId="2671"/>
      <sheetData sheetId="2672"/>
      <sheetData sheetId="2673"/>
      <sheetData sheetId="2674"/>
      <sheetData sheetId="2675"/>
      <sheetData sheetId="2676"/>
      <sheetData sheetId="2677"/>
      <sheetData sheetId="2678"/>
      <sheetData sheetId="2679"/>
      <sheetData sheetId="2680"/>
      <sheetData sheetId="2681"/>
      <sheetData sheetId="2682"/>
      <sheetData sheetId="2683"/>
      <sheetData sheetId="2684"/>
      <sheetData sheetId="2685"/>
      <sheetData sheetId="2686"/>
      <sheetData sheetId="2687"/>
      <sheetData sheetId="2688"/>
      <sheetData sheetId="2689"/>
      <sheetData sheetId="2690"/>
      <sheetData sheetId="2691"/>
      <sheetData sheetId="2692"/>
      <sheetData sheetId="2693"/>
      <sheetData sheetId="2694"/>
      <sheetData sheetId="2695"/>
      <sheetData sheetId="2696"/>
      <sheetData sheetId="2697"/>
      <sheetData sheetId="2698"/>
      <sheetData sheetId="2699"/>
      <sheetData sheetId="2700"/>
      <sheetData sheetId="2701"/>
      <sheetData sheetId="2702"/>
      <sheetData sheetId="2703"/>
      <sheetData sheetId="2704"/>
      <sheetData sheetId="2705"/>
      <sheetData sheetId="2706"/>
      <sheetData sheetId="2707"/>
      <sheetData sheetId="2708"/>
      <sheetData sheetId="2709"/>
      <sheetData sheetId="2710"/>
      <sheetData sheetId="2711"/>
      <sheetData sheetId="2712"/>
      <sheetData sheetId="2713"/>
      <sheetData sheetId="2714"/>
      <sheetData sheetId="2715"/>
      <sheetData sheetId="2716"/>
      <sheetData sheetId="2717"/>
      <sheetData sheetId="2718"/>
      <sheetData sheetId="2719"/>
      <sheetData sheetId="2720"/>
      <sheetData sheetId="2721"/>
      <sheetData sheetId="2722"/>
      <sheetData sheetId="2723"/>
      <sheetData sheetId="2724"/>
      <sheetData sheetId="2725"/>
      <sheetData sheetId="2726"/>
      <sheetData sheetId="2727"/>
      <sheetData sheetId="2728"/>
      <sheetData sheetId="2729"/>
      <sheetData sheetId="2730"/>
      <sheetData sheetId="2731"/>
      <sheetData sheetId="2732"/>
      <sheetData sheetId="2733"/>
      <sheetData sheetId="2734"/>
      <sheetData sheetId="2735"/>
      <sheetData sheetId="2736"/>
      <sheetData sheetId="2737"/>
      <sheetData sheetId="2738"/>
      <sheetData sheetId="2739"/>
      <sheetData sheetId="2740"/>
      <sheetData sheetId="2741"/>
      <sheetData sheetId="2742"/>
      <sheetData sheetId="2743"/>
      <sheetData sheetId="2744"/>
      <sheetData sheetId="2745"/>
      <sheetData sheetId="2746"/>
      <sheetData sheetId="2747"/>
      <sheetData sheetId="2748"/>
      <sheetData sheetId="2749"/>
      <sheetData sheetId="2750"/>
      <sheetData sheetId="2751"/>
      <sheetData sheetId="2752"/>
      <sheetData sheetId="2753"/>
      <sheetData sheetId="2754"/>
      <sheetData sheetId="2755"/>
      <sheetData sheetId="2756"/>
      <sheetData sheetId="2757"/>
      <sheetData sheetId="2758"/>
      <sheetData sheetId="2759" refreshError="1"/>
      <sheetData sheetId="2760"/>
      <sheetData sheetId="2761"/>
      <sheetData sheetId="2762"/>
      <sheetData sheetId="2763"/>
      <sheetData sheetId="2764"/>
      <sheetData sheetId="2765"/>
      <sheetData sheetId="2766"/>
      <sheetData sheetId="2767"/>
      <sheetData sheetId="2768"/>
      <sheetData sheetId="2769"/>
      <sheetData sheetId="2770"/>
      <sheetData sheetId="2771"/>
      <sheetData sheetId="2772"/>
      <sheetData sheetId="2773"/>
      <sheetData sheetId="2774"/>
      <sheetData sheetId="2775"/>
      <sheetData sheetId="2776"/>
      <sheetData sheetId="2777"/>
      <sheetData sheetId="2778"/>
      <sheetData sheetId="2779"/>
      <sheetData sheetId="2780"/>
      <sheetData sheetId="2781"/>
      <sheetData sheetId="2782"/>
      <sheetData sheetId="2783"/>
      <sheetData sheetId="2784"/>
      <sheetData sheetId="2785"/>
      <sheetData sheetId="2786"/>
      <sheetData sheetId="2787"/>
      <sheetData sheetId="2788"/>
      <sheetData sheetId="2789"/>
      <sheetData sheetId="2790"/>
      <sheetData sheetId="2791"/>
      <sheetData sheetId="2792"/>
      <sheetData sheetId="2793"/>
      <sheetData sheetId="2794"/>
      <sheetData sheetId="2795"/>
      <sheetData sheetId="2796"/>
      <sheetData sheetId="2797"/>
      <sheetData sheetId="2798"/>
      <sheetData sheetId="2799"/>
      <sheetData sheetId="2800"/>
      <sheetData sheetId="2801"/>
      <sheetData sheetId="2802"/>
      <sheetData sheetId="2803"/>
      <sheetData sheetId="2804"/>
      <sheetData sheetId="2805"/>
      <sheetData sheetId="2806"/>
      <sheetData sheetId="2807"/>
      <sheetData sheetId="2808"/>
      <sheetData sheetId="2809"/>
      <sheetData sheetId="2810"/>
      <sheetData sheetId="2811"/>
      <sheetData sheetId="2812"/>
      <sheetData sheetId="2813"/>
      <sheetData sheetId="2814"/>
      <sheetData sheetId="2815"/>
      <sheetData sheetId="2816"/>
      <sheetData sheetId="2817"/>
      <sheetData sheetId="2818"/>
      <sheetData sheetId="2819"/>
      <sheetData sheetId="2820"/>
      <sheetData sheetId="2821"/>
      <sheetData sheetId="2822"/>
      <sheetData sheetId="2823"/>
      <sheetData sheetId="2824"/>
      <sheetData sheetId="2825"/>
      <sheetData sheetId="2826"/>
      <sheetData sheetId="2827"/>
      <sheetData sheetId="2828"/>
      <sheetData sheetId="2829"/>
      <sheetData sheetId="2830"/>
      <sheetData sheetId="2831"/>
      <sheetData sheetId="2832"/>
      <sheetData sheetId="2833"/>
      <sheetData sheetId="2834"/>
      <sheetData sheetId="2835"/>
      <sheetData sheetId="2836"/>
      <sheetData sheetId="2837"/>
      <sheetData sheetId="2838"/>
      <sheetData sheetId="2839"/>
      <sheetData sheetId="2840"/>
      <sheetData sheetId="2841"/>
      <sheetData sheetId="2842"/>
      <sheetData sheetId="2843"/>
      <sheetData sheetId="2844"/>
      <sheetData sheetId="2845"/>
      <sheetData sheetId="2846"/>
      <sheetData sheetId="2847"/>
      <sheetData sheetId="2848"/>
      <sheetData sheetId="2849"/>
      <sheetData sheetId="2850"/>
      <sheetData sheetId="2851"/>
      <sheetData sheetId="2852"/>
      <sheetData sheetId="2853"/>
      <sheetData sheetId="2854"/>
      <sheetData sheetId="2855"/>
      <sheetData sheetId="2856"/>
      <sheetData sheetId="2857"/>
      <sheetData sheetId="2858"/>
      <sheetData sheetId="2859"/>
      <sheetData sheetId="2860"/>
      <sheetData sheetId="2861"/>
      <sheetData sheetId="2862"/>
      <sheetData sheetId="2863"/>
      <sheetData sheetId="2864"/>
      <sheetData sheetId="2865"/>
      <sheetData sheetId="2866"/>
      <sheetData sheetId="2867"/>
      <sheetData sheetId="2868"/>
      <sheetData sheetId="2869"/>
      <sheetData sheetId="2870"/>
      <sheetData sheetId="2871"/>
      <sheetData sheetId="2872"/>
      <sheetData sheetId="2873"/>
      <sheetData sheetId="2874"/>
      <sheetData sheetId="2875"/>
      <sheetData sheetId="2876"/>
      <sheetData sheetId="2877"/>
      <sheetData sheetId="2878"/>
      <sheetData sheetId="2879"/>
      <sheetData sheetId="2880"/>
      <sheetData sheetId="2881"/>
      <sheetData sheetId="2882"/>
      <sheetData sheetId="2883"/>
      <sheetData sheetId="2884"/>
      <sheetData sheetId="2885"/>
      <sheetData sheetId="2886"/>
      <sheetData sheetId="2887"/>
      <sheetData sheetId="2888"/>
      <sheetData sheetId="2889"/>
      <sheetData sheetId="2890"/>
      <sheetData sheetId="2891"/>
      <sheetData sheetId="2892"/>
      <sheetData sheetId="2893"/>
      <sheetData sheetId="2894"/>
      <sheetData sheetId="2895"/>
      <sheetData sheetId="2896"/>
      <sheetData sheetId="2897"/>
      <sheetData sheetId="2898"/>
      <sheetData sheetId="2899"/>
      <sheetData sheetId="2900"/>
      <sheetData sheetId="2901"/>
      <sheetData sheetId="2902"/>
      <sheetData sheetId="2903"/>
      <sheetData sheetId="2904"/>
      <sheetData sheetId="2905"/>
      <sheetData sheetId="2906"/>
      <sheetData sheetId="2907"/>
      <sheetData sheetId="2908"/>
      <sheetData sheetId="2909"/>
      <sheetData sheetId="2910"/>
      <sheetData sheetId="2911"/>
      <sheetData sheetId="2912"/>
      <sheetData sheetId="2913"/>
      <sheetData sheetId="2914"/>
      <sheetData sheetId="2915"/>
      <sheetData sheetId="2916"/>
      <sheetData sheetId="2917"/>
      <sheetData sheetId="2918"/>
      <sheetData sheetId="2919"/>
      <sheetData sheetId="2920"/>
      <sheetData sheetId="2921"/>
      <sheetData sheetId="2922"/>
      <sheetData sheetId="2923"/>
      <sheetData sheetId="2924"/>
      <sheetData sheetId="2925"/>
      <sheetData sheetId="2926"/>
      <sheetData sheetId="2927"/>
      <sheetData sheetId="2928"/>
      <sheetData sheetId="2929"/>
      <sheetData sheetId="2930"/>
      <sheetData sheetId="2931"/>
      <sheetData sheetId="2932"/>
      <sheetData sheetId="2933"/>
      <sheetData sheetId="2934"/>
      <sheetData sheetId="2935"/>
      <sheetData sheetId="2936"/>
      <sheetData sheetId="2937"/>
      <sheetData sheetId="2938"/>
      <sheetData sheetId="2939"/>
      <sheetData sheetId="2940"/>
      <sheetData sheetId="2941"/>
      <sheetData sheetId="2942"/>
      <sheetData sheetId="2943"/>
      <sheetData sheetId="2944"/>
      <sheetData sheetId="2945"/>
      <sheetData sheetId="2946"/>
      <sheetData sheetId="2947"/>
      <sheetData sheetId="2948"/>
      <sheetData sheetId="2949" refreshError="1"/>
      <sheetData sheetId="2950" refreshError="1"/>
      <sheetData sheetId="2951" refreshError="1"/>
      <sheetData sheetId="2952" refreshError="1"/>
      <sheetData sheetId="2953" refreshError="1"/>
      <sheetData sheetId="2954" refreshError="1"/>
      <sheetData sheetId="2955" refreshError="1"/>
      <sheetData sheetId="2956" refreshError="1"/>
      <sheetData sheetId="2957" refreshError="1"/>
      <sheetData sheetId="2958" refreshError="1"/>
      <sheetData sheetId="2959" refreshError="1"/>
      <sheetData sheetId="296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ipecarrying bridge_design"/>
      <sheetName val="Rates"/>
      <sheetName val="input"/>
      <sheetName val="Input_create"/>
      <sheetName val="SV"/>
      <sheetName val="gen"/>
      <sheetName val="TBAL9697 -group wise  sdpl"/>
    </sheetNames>
    <sheetDataSet>
      <sheetData sheetId="0" refreshError="1"/>
      <sheetData sheetId="1" refreshError="1">
        <row r="4">
          <cell r="L4" t="str">
            <v>110mm PVC 10KSC Pipe</v>
          </cell>
          <cell r="M4">
            <v>221</v>
          </cell>
          <cell r="N4">
            <v>45.36</v>
          </cell>
          <cell r="O4">
            <v>6.27</v>
          </cell>
          <cell r="P4">
            <v>5</v>
          </cell>
          <cell r="R4">
            <v>5390</v>
          </cell>
          <cell r="S4">
            <v>4600</v>
          </cell>
          <cell r="T4">
            <v>5080</v>
          </cell>
        </row>
        <row r="5">
          <cell r="L5" t="str">
            <v>110mm PVC 4KSC Pipe</v>
          </cell>
          <cell r="M5">
            <v>96</v>
          </cell>
          <cell r="N5">
            <v>45.36</v>
          </cell>
          <cell r="O5">
            <v>6.27</v>
          </cell>
          <cell r="P5">
            <v>5</v>
          </cell>
          <cell r="R5">
            <v>5390</v>
          </cell>
          <cell r="S5">
            <v>4600</v>
          </cell>
          <cell r="T5">
            <v>5080</v>
          </cell>
        </row>
        <row r="6">
          <cell r="L6" t="str">
            <v>110mm PVC 6KSC Pipe</v>
          </cell>
          <cell r="M6">
            <v>139</v>
          </cell>
          <cell r="N6">
            <v>45.36</v>
          </cell>
          <cell r="O6">
            <v>6.27</v>
          </cell>
          <cell r="P6">
            <v>5</v>
          </cell>
          <cell r="R6">
            <v>5390</v>
          </cell>
          <cell r="S6">
            <v>4600</v>
          </cell>
          <cell r="T6">
            <v>5080</v>
          </cell>
        </row>
        <row r="7">
          <cell r="L7" t="str">
            <v>140mm PVC 10KSC Pipe</v>
          </cell>
          <cell r="M7">
            <v>359</v>
          </cell>
          <cell r="N7">
            <v>45.36</v>
          </cell>
          <cell r="O7">
            <v>6.21</v>
          </cell>
          <cell r="P7">
            <v>7</v>
          </cell>
          <cell r="R7">
            <v>5390</v>
          </cell>
          <cell r="S7">
            <v>4600</v>
          </cell>
          <cell r="T7">
            <v>5560</v>
          </cell>
        </row>
        <row r="8">
          <cell r="L8" t="str">
            <v>140mm PVC 4KSC Pipe</v>
          </cell>
          <cell r="M8">
            <v>156.5</v>
          </cell>
          <cell r="N8">
            <v>45.36</v>
          </cell>
          <cell r="O8">
            <v>6.21</v>
          </cell>
          <cell r="P8">
            <v>7</v>
          </cell>
          <cell r="R8">
            <v>5390</v>
          </cell>
          <cell r="S8">
            <v>4600</v>
          </cell>
          <cell r="T8">
            <v>5560</v>
          </cell>
        </row>
        <row r="9">
          <cell r="L9" t="str">
            <v>140mm PVC 6KSC Pipe</v>
          </cell>
          <cell r="M9">
            <v>228</v>
          </cell>
          <cell r="N9">
            <v>45.36</v>
          </cell>
          <cell r="O9">
            <v>6.21</v>
          </cell>
          <cell r="P9">
            <v>7</v>
          </cell>
          <cell r="R9">
            <v>5390</v>
          </cell>
          <cell r="S9">
            <v>4600</v>
          </cell>
          <cell r="T9">
            <v>5560</v>
          </cell>
        </row>
        <row r="10">
          <cell r="L10" t="str">
            <v>160mm HDPE 6KSC Pipe</v>
          </cell>
          <cell r="M10">
            <v>392</v>
          </cell>
          <cell r="N10">
            <v>56.88</v>
          </cell>
          <cell r="O10">
            <v>7.7759999999999998</v>
          </cell>
          <cell r="P10">
            <v>7</v>
          </cell>
          <cell r="Q10">
            <v>178</v>
          </cell>
          <cell r="R10">
            <v>6760</v>
          </cell>
          <cell r="S10">
            <v>5880</v>
          </cell>
          <cell r="T10">
            <v>5560</v>
          </cell>
        </row>
        <row r="11">
          <cell r="L11" t="str">
            <v>200mm HDPE 6KSC Pipe</v>
          </cell>
          <cell r="M11">
            <v>610</v>
          </cell>
          <cell r="N11">
            <v>63.36</v>
          </cell>
          <cell r="O11">
            <v>8.5709999999999997</v>
          </cell>
          <cell r="P11">
            <v>9</v>
          </cell>
          <cell r="Q11">
            <v>212</v>
          </cell>
          <cell r="R11">
            <v>6760</v>
          </cell>
          <cell r="S11">
            <v>5880</v>
          </cell>
          <cell r="T11">
            <v>5720</v>
          </cell>
        </row>
        <row r="12">
          <cell r="L12" t="str">
            <v>250mm HDPE 6KSC Pipe</v>
          </cell>
          <cell r="M12">
            <v>950</v>
          </cell>
          <cell r="N12">
            <v>69.12</v>
          </cell>
          <cell r="O12">
            <v>9.1999999999999993</v>
          </cell>
          <cell r="P12">
            <v>9</v>
          </cell>
          <cell r="Q12">
            <v>267</v>
          </cell>
          <cell r="R12">
            <v>7170</v>
          </cell>
          <cell r="S12">
            <v>6210</v>
          </cell>
          <cell r="T12">
            <v>6740</v>
          </cell>
        </row>
        <row r="13">
          <cell r="L13" t="str">
            <v>280mm HDPE 6KSC Pipe</v>
          </cell>
          <cell r="M13">
            <v>1193</v>
          </cell>
          <cell r="N13">
            <v>69.12</v>
          </cell>
          <cell r="O13">
            <v>0.89800000000000002</v>
          </cell>
          <cell r="P13">
            <v>13</v>
          </cell>
          <cell r="Q13">
            <v>294</v>
          </cell>
          <cell r="R13">
            <v>7170</v>
          </cell>
          <cell r="S13">
            <v>6210</v>
          </cell>
          <cell r="T13">
            <v>6740</v>
          </cell>
        </row>
        <row r="14">
          <cell r="L14" t="str">
            <v>50mm PVC 6KSC Pipe</v>
          </cell>
          <cell r="M14">
            <v>29</v>
          </cell>
          <cell r="N14">
            <v>45.36</v>
          </cell>
          <cell r="O14">
            <v>6.34</v>
          </cell>
          <cell r="P14">
            <v>5</v>
          </cell>
          <cell r="R14">
            <v>5400</v>
          </cell>
          <cell r="S14">
            <v>4600</v>
          </cell>
          <cell r="T14">
            <v>1230</v>
          </cell>
        </row>
        <row r="15">
          <cell r="L15" t="str">
            <v>63mm PVC 10KSC Pipe</v>
          </cell>
          <cell r="M15">
            <v>74</v>
          </cell>
          <cell r="N15">
            <v>45.36</v>
          </cell>
          <cell r="O15">
            <v>6.33</v>
          </cell>
          <cell r="P15">
            <v>5</v>
          </cell>
          <cell r="R15">
            <v>5400</v>
          </cell>
          <cell r="S15">
            <v>4600</v>
          </cell>
          <cell r="T15">
            <v>1230</v>
          </cell>
        </row>
        <row r="16">
          <cell r="L16" t="str">
            <v>63mm PVC 4KSC Pipe</v>
          </cell>
          <cell r="M16">
            <v>34</v>
          </cell>
          <cell r="N16">
            <v>45.36</v>
          </cell>
          <cell r="O16">
            <v>6.33</v>
          </cell>
          <cell r="P16">
            <v>5</v>
          </cell>
          <cell r="R16">
            <v>5400</v>
          </cell>
          <cell r="S16">
            <v>4600</v>
          </cell>
          <cell r="T16">
            <v>1230</v>
          </cell>
        </row>
        <row r="17">
          <cell r="L17" t="str">
            <v>63mm PVC 6KSC Pipe</v>
          </cell>
          <cell r="M17">
            <v>47.5</v>
          </cell>
          <cell r="N17">
            <v>45.36</v>
          </cell>
          <cell r="O17">
            <v>6.33</v>
          </cell>
          <cell r="P17">
            <v>5</v>
          </cell>
          <cell r="R17">
            <v>5400</v>
          </cell>
          <cell r="S17">
            <v>4600</v>
          </cell>
          <cell r="T17">
            <v>1230</v>
          </cell>
        </row>
        <row r="18">
          <cell r="L18" t="str">
            <v>75mm PVC 10KSC Pipe</v>
          </cell>
          <cell r="M18">
            <v>105.5</v>
          </cell>
          <cell r="N18">
            <v>45.36</v>
          </cell>
          <cell r="O18">
            <v>6.32</v>
          </cell>
          <cell r="P18">
            <v>5</v>
          </cell>
          <cell r="R18">
            <v>5400</v>
          </cell>
          <cell r="S18">
            <v>4600</v>
          </cell>
          <cell r="T18">
            <v>1230</v>
          </cell>
        </row>
        <row r="19">
          <cell r="L19" t="str">
            <v>75mm PVC 4KSC Pipe</v>
          </cell>
          <cell r="M19">
            <v>47.5</v>
          </cell>
          <cell r="N19">
            <v>45.36</v>
          </cell>
          <cell r="O19">
            <v>6.32</v>
          </cell>
          <cell r="P19">
            <v>5</v>
          </cell>
          <cell r="R19">
            <v>5400</v>
          </cell>
          <cell r="S19">
            <v>4600</v>
          </cell>
          <cell r="T19">
            <v>1230</v>
          </cell>
        </row>
        <row r="20">
          <cell r="L20" t="str">
            <v>75mm PVC 6KSC Pipe</v>
          </cell>
          <cell r="M20">
            <v>67</v>
          </cell>
          <cell r="N20">
            <v>45.36</v>
          </cell>
          <cell r="O20">
            <v>6.32</v>
          </cell>
          <cell r="P20">
            <v>5</v>
          </cell>
          <cell r="R20">
            <v>5400</v>
          </cell>
          <cell r="S20">
            <v>4600</v>
          </cell>
          <cell r="T20">
            <v>1230</v>
          </cell>
        </row>
        <row r="21">
          <cell r="L21" t="str">
            <v>90mm PVC 10KSC Pipe</v>
          </cell>
          <cell r="M21">
            <v>149.5</v>
          </cell>
          <cell r="N21">
            <v>45.36</v>
          </cell>
          <cell r="O21">
            <v>6.3</v>
          </cell>
          <cell r="P21">
            <v>5</v>
          </cell>
          <cell r="R21">
            <v>5400</v>
          </cell>
          <cell r="S21">
            <v>4600</v>
          </cell>
          <cell r="T21">
            <v>1230</v>
          </cell>
        </row>
        <row r="22">
          <cell r="L22" t="str">
            <v>90mm PVC 4KSC Pipe</v>
          </cell>
          <cell r="M22">
            <v>67.5</v>
          </cell>
          <cell r="N22">
            <v>45.36</v>
          </cell>
          <cell r="O22">
            <v>6.3</v>
          </cell>
          <cell r="P22">
            <v>5</v>
          </cell>
          <cell r="R22">
            <v>5400</v>
          </cell>
          <cell r="S22">
            <v>4600</v>
          </cell>
          <cell r="T22">
            <v>1230</v>
          </cell>
        </row>
        <row r="23">
          <cell r="L23" t="str">
            <v>90mm PVC 6KSC Pipe</v>
          </cell>
          <cell r="M23">
            <v>96.5</v>
          </cell>
          <cell r="N23">
            <v>45.36</v>
          </cell>
          <cell r="O23">
            <v>6.3</v>
          </cell>
          <cell r="P23">
            <v>5</v>
          </cell>
          <cell r="R23">
            <v>5400</v>
          </cell>
          <cell r="S23">
            <v>4600</v>
          </cell>
          <cell r="T23">
            <v>1230</v>
          </cell>
        </row>
        <row r="27">
          <cell r="D27" t="str">
            <v>20 mm dia. G.I. ( Medium ) pipe</v>
          </cell>
          <cell r="E27">
            <v>114</v>
          </cell>
        </row>
        <row r="28">
          <cell r="D28" t="str">
            <v>40 mm dia. G.I. ( Medium ) 90 0 bend</v>
          </cell>
          <cell r="E28">
            <v>63</v>
          </cell>
        </row>
        <row r="29">
          <cell r="D29" t="str">
            <v>40 mm dia. G.I. ( Medium ) coupling</v>
          </cell>
          <cell r="E29">
            <v>54</v>
          </cell>
        </row>
        <row r="30">
          <cell r="D30" t="str">
            <v>40 mm dia. G.I. ( Medium ) Elbow</v>
          </cell>
          <cell r="E30">
            <v>69</v>
          </cell>
        </row>
        <row r="31">
          <cell r="D31" t="str">
            <v>40 mm dia. G.I. ( Medium ) pipe</v>
          </cell>
          <cell r="E31">
            <v>243</v>
          </cell>
        </row>
        <row r="32">
          <cell r="D32" t="str">
            <v xml:space="preserve">40 mm dia. Gunmetal valve </v>
          </cell>
          <cell r="E32">
            <v>710</v>
          </cell>
        </row>
        <row r="33">
          <cell r="D33" t="str">
            <v>50 mm dia. G.I. ( Medium ) 90 0 bend</v>
          </cell>
          <cell r="E33">
            <v>95</v>
          </cell>
        </row>
        <row r="34">
          <cell r="D34" t="str">
            <v>50 mm dia. G.I. ( Medium ) coupling</v>
          </cell>
          <cell r="E34">
            <v>81</v>
          </cell>
        </row>
        <row r="35">
          <cell r="D35" t="str">
            <v>50 mm dia. G.I. ( Medium ) Elbow</v>
          </cell>
          <cell r="E35">
            <v>105</v>
          </cell>
        </row>
        <row r="36">
          <cell r="D36" t="str">
            <v>50 mm dia. G.I. ( Medium ) pipe</v>
          </cell>
          <cell r="E36">
            <v>330</v>
          </cell>
        </row>
        <row r="37">
          <cell r="D37" t="str">
            <v xml:space="preserve">50 mm dia. Gunmetal valve </v>
          </cell>
          <cell r="E37">
            <v>1158</v>
          </cell>
        </row>
        <row r="38">
          <cell r="D38" t="str">
            <v>65 mm dia. G.I. ( Medium ) 90 0 bend</v>
          </cell>
          <cell r="E38">
            <v>177.1</v>
          </cell>
        </row>
        <row r="39">
          <cell r="D39" t="str">
            <v>65 mm dia. G.I. ( Medium ) coupling</v>
          </cell>
          <cell r="E39">
            <v>144</v>
          </cell>
        </row>
        <row r="40">
          <cell r="D40" t="str">
            <v>65 mm dia. G.I. ( Medium ) Elbow</v>
          </cell>
          <cell r="E40">
            <v>187</v>
          </cell>
        </row>
        <row r="41">
          <cell r="D41" t="str">
            <v>65 mm dia. G.I. ( Medium ) pipe</v>
          </cell>
          <cell r="E41">
            <v>422</v>
          </cell>
        </row>
        <row r="42">
          <cell r="D42" t="str">
            <v xml:space="preserve">65 mm dia. Gunmetal valve </v>
          </cell>
          <cell r="E42">
            <v>1804</v>
          </cell>
        </row>
        <row r="46">
          <cell r="D46" t="str">
            <v>50 mm dia. PVC saddle piece</v>
          </cell>
          <cell r="E46">
            <v>48</v>
          </cell>
        </row>
        <row r="47">
          <cell r="D47" t="str">
            <v>50 x 50 x 50 mm PVC tee - 4ksc</v>
          </cell>
          <cell r="E47">
            <v>19</v>
          </cell>
        </row>
        <row r="48">
          <cell r="D48" t="str">
            <v>50x40 mm PVC Threaded coupler</v>
          </cell>
          <cell r="E48">
            <v>22</v>
          </cell>
        </row>
        <row r="49">
          <cell r="D49" t="str">
            <v>63 mm dia. PVC saddle piece</v>
          </cell>
          <cell r="E49">
            <v>48</v>
          </cell>
        </row>
        <row r="50">
          <cell r="D50" t="str">
            <v>63 x 63 x 63 mm PVC tee - 4ksc</v>
          </cell>
          <cell r="E50">
            <v>24</v>
          </cell>
        </row>
        <row r="51">
          <cell r="D51" t="str">
            <v>63x50 mm PVC Threaded coupler</v>
          </cell>
          <cell r="E51">
            <v>22</v>
          </cell>
        </row>
        <row r="52">
          <cell r="D52" t="str">
            <v>75 mm dia. PVC saddle piece</v>
          </cell>
          <cell r="E52">
            <v>59</v>
          </cell>
        </row>
        <row r="53">
          <cell r="D53" t="str">
            <v>75 x 75 x 75 mm PVC tee - 4ksc</v>
          </cell>
          <cell r="E53">
            <v>25</v>
          </cell>
        </row>
        <row r="54">
          <cell r="D54" t="str">
            <v>75x65 mm PVC Threaded coupler</v>
          </cell>
          <cell r="E54">
            <v>35</v>
          </cell>
        </row>
        <row r="74">
          <cell r="D74" t="str">
            <v>100  mm in 110 mm OD PVC main</v>
          </cell>
          <cell r="E74">
            <v>5390</v>
          </cell>
        </row>
        <row r="75">
          <cell r="D75" t="str">
            <v>125  mm in 140 mm OD PVC main</v>
          </cell>
          <cell r="E75">
            <v>5390</v>
          </cell>
        </row>
        <row r="76">
          <cell r="D76" t="str">
            <v>150  mm in 160 mm HDPE main</v>
          </cell>
          <cell r="E76">
            <v>6760</v>
          </cell>
        </row>
        <row r="77">
          <cell r="D77" t="str">
            <v>200  mm in 200 mm HDPE main</v>
          </cell>
          <cell r="E77">
            <v>6760</v>
          </cell>
        </row>
        <row r="78">
          <cell r="D78" t="str">
            <v>250  mm in 250 mm HDPE main</v>
          </cell>
          <cell r="E78">
            <v>7170</v>
          </cell>
        </row>
        <row r="79">
          <cell r="D79" t="str">
            <v>250  mm in 280 mm HDPE main</v>
          </cell>
          <cell r="E79">
            <v>7170</v>
          </cell>
        </row>
        <row r="80">
          <cell r="D80" t="str">
            <v>40 mm in 50 mm OD PVC main</v>
          </cell>
          <cell r="E80">
            <v>5400</v>
          </cell>
        </row>
        <row r="81">
          <cell r="D81" t="str">
            <v>50 mm  in 63 mm OD PVC main</v>
          </cell>
          <cell r="E81">
            <v>5400</v>
          </cell>
        </row>
        <row r="82">
          <cell r="D82" t="str">
            <v>65 mm in 75 mm dia. OD PVC main</v>
          </cell>
          <cell r="E82">
            <v>5400</v>
          </cell>
        </row>
        <row r="83">
          <cell r="D83" t="str">
            <v>80  mm in 90 mm OD PVC main</v>
          </cell>
          <cell r="E83">
            <v>5400</v>
          </cell>
        </row>
      </sheetData>
      <sheetData sheetId="2" refreshError="1"/>
      <sheetData sheetId="3" refreshError="1">
        <row r="5">
          <cell r="B5">
            <v>250</v>
          </cell>
          <cell r="C5">
            <v>150</v>
          </cell>
        </row>
        <row r="6">
          <cell r="B6" t="str">
            <v>K9</v>
          </cell>
        </row>
        <row r="15">
          <cell r="B15" t="str">
            <v>4.0m</v>
          </cell>
        </row>
      </sheetData>
      <sheetData sheetId="4" refreshError="1"/>
      <sheetData sheetId="5" refreshError="1"/>
      <sheetData sheetId="6"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rea Statement GJ - Calculated"/>
      <sheetName val="Cover Page"/>
      <sheetName val="Index"/>
      <sheetName val="Introduction"/>
      <sheetName val="Jurong Area Statement GJ "/>
      <sheetName val="Assumption"/>
      <sheetName val="Telecommunication"/>
      <sheetName val="Input_create"/>
      <sheetName val="Rates"/>
      <sheetName val="gen"/>
      <sheetName val="TBAL9697 -group wise  sdpl"/>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9-2 (8)"/>
      <sheetName val="Electrical Abstract"/>
      <sheetName val="1 Price CPWD Drishya"/>
      <sheetName val="2 Price CPWD Recording studio"/>
      <sheetName val="3 Price CPWD DI building"/>
      <sheetName val="4 Price CPWD Office building"/>
      <sheetName val="5 Price CPWD Cafeteria"/>
      <sheetName val="6 Price CPWD Large shooting"/>
      <sheetName val="7 Price CPWD Medium shooting"/>
      <sheetName val="8 Price CPWD Property store"/>
      <sheetName val="Power demand"/>
      <sheetName val="Workings"/>
      <sheetName val="Energy consumption"/>
      <sheetName val="Price CPWD staff accommo"/>
      <sheetName val="Price CPWD 2 Star  Bldg  "/>
      <sheetName val="Price CPWD 5 Star accom"/>
      <sheetName val="HVAC"/>
      <sheetName val="Power bill splitup"/>
      <sheetName val="Additional items"/>
      <sheetName val="Exernal electrical BoQ "/>
      <sheetName val="Price CPWD 5 Star  Bldg"/>
      <sheetName val="Street ligt BoQ  "/>
      <sheetName val="Price CPWD Exhibition buildg"/>
      <sheetName val="Price CPWD cafetria build EX"/>
      <sheetName val="Price CPWD adimin build EX"/>
      <sheetName val="Fire alarm BOQ - Abstract"/>
      <sheetName val="Fire alarm  calculation"/>
      <sheetName val="For PDf"/>
      <sheetName val="Cable size"/>
      <sheetName val="Price CPWD (2)"/>
      <sheetName val="Landscape development BOQ Kasa"/>
      <sheetName val="Lift"/>
      <sheetName val="KSEB - electrical Abstract "/>
      <sheetName val="Price CPWD"/>
      <sheetName val="HVAC PALAKKAD BOQ"/>
      <sheetName val="Fire alarm BOQ - Performance "/>
      <sheetName val="Fire alarm BOQ -Exhibition"/>
      <sheetName val="MWCJL Int power distri "/>
      <sheetName val="MWCJL Rate analysis"/>
      <sheetName val="Fire alarm BOQ -Residential"/>
      <sheetName val="Ele Rate analysis"/>
      <sheetName val="Electrical Block cost"/>
      <sheetName val="CPWD"/>
      <sheetName val="Load Calculation W SFT"/>
      <sheetName val="Gen Abstract"/>
      <sheetName val="Fire &amp; Sprinkler Pump Capacity"/>
      <sheetName val="Electrical SR 2014-15"/>
      <sheetName val="Load Calculation"/>
      <sheetName val="Illumination level"/>
      <sheetName val="Illumination calculation LED "/>
      <sheetName val="List of Drawings"/>
      <sheetName val="Area Statement"/>
      <sheetName val="Assumptions"/>
      <sheetName val="Rate Analysis - External"/>
      <sheetName val="Sheet3"/>
      <sheetName val="Area st"/>
      <sheetName val="Electrical Rate Analysis - Inte"/>
      <sheetName val="Electrical Material Rate "/>
      <sheetName val="KSEB Tariff"/>
      <sheetName val="KASARGOD BOQ (2)"/>
      <sheetName val="Lamp Lumens output"/>
      <sheetName val="Steel"/>
      <sheetName val="Sheet2"/>
      <sheetName val="Sheet1"/>
      <sheetName val="ALL ITEMS-RATE"/>
      <sheetName val="p&amp;m"/>
      <sheetName val="Rate analysis"/>
      <sheetName val="Material Rate"/>
      <sheetName val="labour coeff"/>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IS"/>
      <sheetName val="TBCRSsdpl"/>
      <sheetName val="TB9798OBPL03"/>
      <sheetName val="TBCRSobpl"/>
      <sheetName val="TB9798OBPL06 (2)"/>
      <sheetName val="TBL9798SDPL03"/>
      <sheetName val="CORPN OCT"/>
      <sheetName val="inout consol-nov"/>
      <sheetName val="inout consol (2)"/>
      <sheetName val="AS ON DT EXPS Mar"/>
      <sheetName val="fa-pl &amp; mach-site"/>
      <sheetName val="fa-veh"/>
      <sheetName val="fa_comp"/>
      <sheetName val="fa_off eqp"/>
      <sheetName val="fa_fur&amp; fix"/>
      <sheetName val="fa-pl &amp; mach-Off"/>
      <sheetName val="B_Equity-sdpl INC"/>
      <sheetName val="inout consol wkg"/>
      <sheetName val="inout consol WKNG"/>
      <sheetName val="B_Sheet 97"/>
      <sheetName val="P&amp;L 97 "/>
      <sheetName val="B_Sheet 97-BEXP"/>
      <sheetName val="P&amp;L 97 -BEXP"/>
      <sheetName val="consol flows"/>
      <sheetName val="A_EQUITY-OBPL"/>
      <sheetName val="G-1_sdpl_work"/>
      <sheetName val="G_1_obpl_Work"/>
      <sheetName val="sdpl_oth Liab"/>
      <sheetName val="obpl-oth liab"/>
      <sheetName val="G-1"/>
      <sheetName val="G_land advance"/>
      <sheetName val="I-Wip-ot (2)"/>
      <sheetName val="I-Wip-ot"/>
      <sheetName val="detail WIP (2)"/>
      <sheetName val="detail G-1"/>
      <sheetName val="TBCRS"/>
      <sheetName val="sobha menon ac"/>
      <sheetName val="pnc ac"/>
      <sheetName val="FIXREG-VEH"/>
      <sheetName val="FIXREG-P&amp;M-SITE"/>
      <sheetName val="fix -p &amp; M -SCC"/>
      <sheetName val="C_fix asst"/>
      <sheetName val="D fix asst scdl "/>
      <sheetName val="creditors tb obpl"/>
      <sheetName val="TBAL9697 -group wise  sdpl"/>
      <sheetName val="TBAL9697 -group wise "/>
      <sheetName val="salestax9697-AR"/>
      <sheetName val="crs -G-1"/>
      <sheetName val="TBAL9697 -group wise  onpl"/>
      <sheetName val="B_Sheet 97-OBPL"/>
      <sheetName val="B_Sheet 97 sdpl"/>
      <sheetName val="TBAL9697 -group wise  sdpl2"/>
      <sheetName val="inout consol jan"/>
      <sheetName val="consol flow"/>
      <sheetName val="D_Loan  Prom"/>
      <sheetName val="E_Bank Loan"/>
      <sheetName val="F_Adv-Client"/>
      <sheetName val="G_work Cap"/>
      <sheetName val="H_land adv-dec"/>
      <sheetName val="J_Con WIP"/>
      <sheetName val="detail J"/>
      <sheetName val="L_Oth Co"/>
      <sheetName val="K_fix asst  "/>
      <sheetName val="fixass-scc-obpl"/>
      <sheetName val="C_fix asst-SDPL "/>
      <sheetName val="TBAL9697 _group wise  sdpl"/>
      <sheetName val="inout consol okg"/>
      <sheetName val="detail OIP (2)"/>
      <sheetName val="FIXRE_-P&amp;M-SITE"/>
      <sheetName val="D fix ysst scdl "/>
      <sheetName val="G-±"/>
      <sheetName val="FIXREG-P&amp;M-QITE"/>
      <sheetName val="cre`itors tb obpl"/>
      <sheetName val="3AL9697 -group wise  onpl"/>
      <sheetName val="3‰AL9697 -group wise  onpl"/>
      <sheetName val=""/>
      <sheetName val="Exernal electrical BoQ "/>
      <sheetName val="L_Oth Bo"/>
      <sheetName val="Boq"/>
      <sheetName val="Civil Boq"/>
      <sheetName val="Staff Acco."/>
      <sheetName val="STEEL"/>
      <sheetName val="p&amp;m"/>
      <sheetName val="Sheet3"/>
      <sheetName val="SITE OVERHEADS"/>
      <sheetName val="Sheet1"/>
      <sheetName val="VCH-SLC"/>
      <sheetName val="Supplier"/>
      <sheetName val="G_1_obpl_x000b_Wori"/>
      <sheetName val="_x0003_dpl_oth Lia`"/>
      <sheetName val=".bpl,oth lia "/>
      <sheetName val="G_,and adv nce"/>
      <sheetName val="I,Wip-ot  2)"/>
      <sheetName val="I-Rip-Lt"/>
      <sheetName val="det!il WIP (2)"/>
      <sheetName val="de4ail G-1"/>
      <sheetName val="T@CRS"/>
      <sheetName val="sobha mennn ac"/>
      <sheetName val="FIPREG-P&amp;M-SITE"/>
      <sheetName val="C_&amp;ix asst"/>
      <sheetName val="TBAL9697 _x000d_grotp wise "/>
      <sheetName val="PRECAST lightconc-II"/>
      <sheetName val="Boq Block A"/>
      <sheetName val="SPT vs PHI"/>
      <sheetName val="DESIGN"/>
      <sheetName val="PL"/>
      <sheetName val="Project-Material "/>
      <sheetName val="1. PayRec"/>
      <sheetName val="sept-plan"/>
      <sheetName val="Cashflow projection"/>
      <sheetName val="factors"/>
      <sheetName val="key dates"/>
      <sheetName val="Actuals"/>
      <sheetName val="Main-Material"/>
      <sheetName val="TBL9798_x0010_DPL03"/>
      <sheetName val="CORPN O_x0000_T"/>
      <sheetName val="ino4t conso,-nov"/>
      <sheetName val="(nout co,sol (2)"/>
      <sheetName val="Blr hire"/>
      <sheetName val="G_1_obpl_x005f_x000b_Wori"/>
      <sheetName val="_x005f_x0003_dpl_oth Lia`"/>
      <sheetName val="TBAL9697 _x005f_x000d_grotp wise "/>
      <sheetName val="St.co.91.5lvl"/>
      <sheetName val="Build-up"/>
      <sheetName val="PRW"/>
      <sheetName val="analysis"/>
      <sheetName val="INPUT SHEET"/>
      <sheetName val="A-General"/>
      <sheetName val="Inventory"/>
      <sheetName val="R2"/>
      <sheetName val="template"/>
      <sheetName val="data"/>
      <sheetName val="Sun E Type"/>
      <sheetName val="G-�"/>
      <sheetName val="3�AL9697 -group wise  onpl"/>
      <sheetName val="目录"/>
      <sheetName val="FORM7"/>
      <sheetName val="PCC"/>
      <sheetName val="Names&amp;Cases"/>
      <sheetName val="Control"/>
      <sheetName val="3MLKQ"/>
      <sheetName val="Stress Calculation"/>
      <sheetName val="Labor abs-NMR"/>
      <sheetName val="Precalculation"/>
      <sheetName val="Headings"/>
      <sheetName val="CORPN O?T"/>
      <sheetName val="Fin Sum"/>
      <sheetName val="MAR98"/>
      <sheetName val="환율"/>
      <sheetName val="TB9798OBPL06_(2)"/>
      <sheetName val="CORPN_OCT"/>
      <sheetName val="inout_consol-nov"/>
      <sheetName val="inout_consol_(2)"/>
      <sheetName val="AS_ON_DT_EXPS_Mar"/>
      <sheetName val="fa-pl_&amp;_mach-site"/>
      <sheetName val="fa_off_eqp"/>
      <sheetName val="fa_fur&amp;_fix"/>
      <sheetName val="fa-pl_&amp;_mach-Off"/>
      <sheetName val="B_Equity-sdpl_INC"/>
      <sheetName val="inout_consol_wkg"/>
      <sheetName val="inout_consol_WKNG"/>
      <sheetName val="B_Sheet_97"/>
      <sheetName val="P&amp;L_97_"/>
      <sheetName val="B_Sheet_97-BEXP"/>
      <sheetName val="P&amp;L_97_-BEXP"/>
      <sheetName val="consol_flows"/>
      <sheetName val="sdpl_oth_Liab"/>
      <sheetName val="obpl-oth_liab"/>
      <sheetName val="G_land_advance"/>
      <sheetName val="I-Wip-ot_(2)"/>
      <sheetName val="detail_WIP_(2)"/>
      <sheetName val="detail_G-1"/>
      <sheetName val="sobha_menon_ac"/>
      <sheetName val="pnc_ac"/>
      <sheetName val="fix_-p_&amp;_M_-SCC"/>
      <sheetName val="C_fix_asst"/>
      <sheetName val="D_fix_asst_scdl_"/>
      <sheetName val="creditors_tb_obpl"/>
      <sheetName val="TBAL9697_-group_wise__sdpl"/>
      <sheetName val="TBAL9697_-group_wise_"/>
      <sheetName val="crs_-G-1"/>
      <sheetName val="TBAL9697_-group_wise__onpl"/>
      <sheetName val="B_Sheet_97-OBPL"/>
      <sheetName val="B_Sheet_97_sdpl"/>
      <sheetName val="TBAL9697_-group_wise__sdpl2"/>
      <sheetName val="inout_consol_jan"/>
      <sheetName val="consol_flow"/>
      <sheetName val="D_Loan__Prom"/>
      <sheetName val="E_Bank_Loan"/>
      <sheetName val="G_work_Cap"/>
      <sheetName val="H_land_adv-dec"/>
      <sheetName val="J_Con_WIP"/>
      <sheetName val="detail_J"/>
      <sheetName val="L_Oth_Co"/>
      <sheetName val="K_fix_asst__"/>
      <sheetName val="C_fix_asst-SDPL_"/>
      <sheetName val="TBAL9697__group_wise__sdpl"/>
      <sheetName val="inout_consol_okg"/>
      <sheetName val="detail_OIP_(2)"/>
      <sheetName val="D_fix_ysst_scdl_"/>
      <sheetName val="cre`itors_tb_obpl"/>
      <sheetName val="3AL9697_-group_wise__onpl"/>
      <sheetName val="3‰AL9697_-group_wise__onpl"/>
      <sheetName val="L_Oth_Bo"/>
      <sheetName val="Civil_Boq"/>
      <sheetName val="Staff_Acco_"/>
      <sheetName val="SITE_OVERHEADS"/>
      <sheetName val="PRECAST_lightconc-II"/>
      <sheetName val="CCTV_EST1"/>
      <sheetName val="TBL9798_x005f_x0010_DPL03"/>
      <sheetName val="CORPN O_x005f_x0000_T"/>
      <sheetName val="TBAL9697 _x000a_grotp wise "/>
      <sheetName val="External"/>
      <sheetName val="SUPPLY -Sanitary Fixtures"/>
      <sheetName val="ITEMS FOR CIVIL TENDER"/>
      <sheetName val="BS1"/>
      <sheetName val="Input"/>
      <sheetName val="gen"/>
      <sheetName val="CORPN O"/>
      <sheetName val="Pay_Sep06"/>
      <sheetName val="Annex"/>
      <sheetName val="DG "/>
      <sheetName val="Bill No.5"/>
      <sheetName val="nanjprofit"/>
      <sheetName val="Sheet 1"/>
      <sheetName val="labour"/>
      <sheetName val="3BPA00132-5-3 W plan HVPNL"/>
      <sheetName val="Mix Design"/>
      <sheetName val="std-rates"/>
      <sheetName val="labour coeff"/>
      <sheetName val="beam-reinft"/>
      <sheetName val="Shuttering Analysis"/>
      <sheetName val="General P+M"/>
      <sheetName val="Curing Analysis "/>
      <sheetName val="Concrete P+M ( RMC )"/>
      <sheetName val="P+M ( SMC )"/>
      <sheetName val="P+M -EW"/>
      <sheetName val="Costing"/>
      <sheetName val="GBW"/>
      <sheetName val="Fill this out first..."/>
      <sheetName val="LOAD SHEET "/>
      <sheetName val="Fee Rate Summary"/>
      <sheetName val="Name List"/>
      <sheetName val="P&amp;L - AD"/>
      <sheetName val="RCC,Ret. Wall"/>
      <sheetName val="1__PayRec"/>
      <sheetName val="Boq_Block_A"/>
      <sheetName val="Cashflow_projection"/>
      <sheetName val="G_1_obpl_x005f_x005f_x005f_x000b_Wori"/>
      <sheetName val="_x005f_x005f_x005f_x0003_dpl_oth Lia`"/>
      <sheetName val="TBAL9697 _x005f_x005f_x005f_x000d_grotp wis"/>
      <sheetName val="CASHFLOWS"/>
      <sheetName val="inWords"/>
      <sheetName val="SILICATE"/>
      <sheetName val="Assumption Inputs"/>
      <sheetName val="TBAL9697 _x005f_x000a_grotp wise "/>
      <sheetName val="Fin. Assumpt. - Sensitivities"/>
      <sheetName val="Labour productivity"/>
      <sheetName val="Basic"/>
      <sheetName val="CORPN O_T"/>
      <sheetName val="Area &amp; Cate. Master"/>
      <sheetName val="Detail"/>
      <sheetName val="Driveway Beams"/>
      <sheetName val="TBAL9697 _grotp wise "/>
      <sheetName val="11B "/>
      <sheetName val="12A"/>
      <sheetName val="12B"/>
      <sheetName val="2A"/>
      <sheetName val="2B"/>
      <sheetName val="2C"/>
      <sheetName val="2D"/>
      <sheetName val="2E"/>
      <sheetName val="2F"/>
      <sheetName val="2G"/>
      <sheetName val="2H"/>
      <sheetName val="3A"/>
      <sheetName val="3B"/>
      <sheetName val="4"/>
      <sheetName val="6B"/>
      <sheetName val="7A"/>
      <sheetName val="7B"/>
      <sheetName val="8A"/>
      <sheetName val="8B"/>
      <sheetName val="9A"/>
      <sheetName val="9B"/>
      <sheetName val="9C"/>
      <sheetName val="9D"/>
      <sheetName val="9E"/>
      <sheetName val="9F"/>
      <sheetName val="9G"/>
      <sheetName val="9H"/>
      <sheetName val="9I"/>
      <sheetName val="9J"/>
      <sheetName val="9K"/>
      <sheetName val="1"/>
      <sheetName val="BOQ (2)"/>
      <sheetName val="basic-data"/>
      <sheetName val="mem-property"/>
      <sheetName val="Detail 1A"/>
      <sheetName val="Rate"/>
      <sheetName val="Quote Sheet"/>
      <sheetName val="d-safe DELUXE"/>
      <sheetName val="DLC lookups"/>
      <sheetName val="Works - Quote Sheet"/>
      <sheetName val="IO LIST"/>
      <sheetName val="TBAL9697 _x005f_x000d_grotp wis"/>
      <sheetName val="TBAL9697  grotp wise "/>
      <sheetName val="Sheet2"/>
      <sheetName val="TBL9798_x005f_x005f_x005f_x0010_DPL03"/>
      <sheetName val="CORPN O_x005f_x005f_x005f_x0000_T"/>
      <sheetName val="Structure Bills Qty"/>
      <sheetName val="RA-markate"/>
      <sheetName val="220 11  BS "/>
      <sheetName val="dBase"/>
      <sheetName val="Cat A Change Control"/>
      <sheetName val="#REF!"/>
      <sheetName val="concrete"/>
      <sheetName val="Boq-Con"/>
      <sheetName val="Break up Sheet"/>
      <sheetName val="Manmaster"/>
      <sheetName val="Summary of P &amp; M"/>
      <sheetName val="ISO.Reconcilation Statment"/>
      <sheetName val="AVG pur rate"/>
      <sheetName val="細目"/>
      <sheetName val="2004"/>
      <sheetName val="Form 6"/>
      <sheetName val="acevsSp (ABC)"/>
      <sheetName val="A.O.R."/>
      <sheetName val="LIST OF MAKES"/>
      <sheetName val="Pivots"/>
      <sheetName val="#REF"/>
      <sheetName val="총괄표"/>
      <sheetName val="Config"/>
      <sheetName val="Break Dw"/>
      <sheetName val="Payroll_Statement"/>
      <sheetName val="FITZ MORT 94"/>
      <sheetName val="BLOCK-A (MEA.SHEET)"/>
      <sheetName val="keyword"/>
      <sheetName val="Legal Risk Analysis"/>
      <sheetName val="입력"/>
      <sheetName val="Phasing"/>
      <sheetName val="crews"/>
      <sheetName val="Civil Works"/>
      <sheetName val="MRATES"/>
      <sheetName val="Intro."/>
      <sheetName val="Mat.-Rates"/>
      <sheetName val="Cash Flow Input Data_ISC"/>
      <sheetName val="Interface_SC"/>
      <sheetName val="Calc_ISC"/>
      <sheetName val="Calc_SC"/>
      <sheetName val="Interface_ISC"/>
      <sheetName val="GD"/>
      <sheetName val="Capex-fixed"/>
      <sheetName val="NLD - Assum"/>
      <sheetName val="pol-60"/>
      <sheetName val="tie beam"/>
      <sheetName val="COST"/>
      <sheetName val="SICAM"/>
      <sheetName val="A1-Continuous"/>
      <sheetName val="G_1_obpl_x005f_x005f_x005f_x005f_x005f_x005f_x000"/>
      <sheetName val="_x005f_x005f_x005f_x005f_x005f_x005f_x005f_x0003_dpl_ot"/>
      <sheetName val="TBAL9697 _x005f_x005f_x005f_x005f_x005f_x005f_x00"/>
      <sheetName val="Intro"/>
      <sheetName val="TB9798OBPL06_(2)1"/>
      <sheetName val="CORPN_OCT1"/>
      <sheetName val="inout_consol-nov1"/>
      <sheetName val="inout_consol_(2)1"/>
      <sheetName val="AS_ON_DT_EXPS_Mar1"/>
      <sheetName val="fa-pl_&amp;_mach-site1"/>
      <sheetName val="fa_off_eqp1"/>
      <sheetName val="fa_fur&amp;_fix1"/>
      <sheetName val="fa-pl_&amp;_mach-Off1"/>
      <sheetName val="B_Equity-sdpl_INC1"/>
      <sheetName val="inout_consol_wkg1"/>
      <sheetName val="inout_consol_WKNG1"/>
      <sheetName val="B_Sheet_971"/>
      <sheetName val="P&amp;L_97_1"/>
      <sheetName val="B_Sheet_97-BEXP1"/>
      <sheetName val="P&amp;L_97_-BEXP1"/>
      <sheetName val="consol_flows1"/>
      <sheetName val="sdpl_oth_Liab1"/>
      <sheetName val="obpl-oth_liab1"/>
      <sheetName val="G_land_advance1"/>
      <sheetName val="I-Wip-ot_(2)1"/>
      <sheetName val="detail_WIP_(2)1"/>
      <sheetName val="detail_G-11"/>
      <sheetName val="sobha_menon_ac1"/>
      <sheetName val="pnc_ac1"/>
      <sheetName val="fix_-p_&amp;_M_-SCC1"/>
      <sheetName val="C_fix_asst1"/>
      <sheetName val="D_fix_asst_scdl_1"/>
      <sheetName val="creditors_tb_obpl1"/>
      <sheetName val="TBAL9697_-group_wise__sdpl1"/>
      <sheetName val="TBAL9697_-group_wise_1"/>
      <sheetName val="crs_-G-11"/>
      <sheetName val="TBAL9697_-group_wise__onpl1"/>
      <sheetName val="B_Sheet_97-OBPL1"/>
      <sheetName val="B_Sheet_97_sdpl1"/>
      <sheetName val="TBAL9697_-group_wise__sdpl21"/>
      <sheetName val="inout_consol_jan1"/>
      <sheetName val="consol_flow1"/>
      <sheetName val="D_Loan__Prom1"/>
      <sheetName val="E_Bank_Loan1"/>
      <sheetName val="G_work_Cap1"/>
      <sheetName val="H_land_adv-dec1"/>
      <sheetName val="J_Con_WIP1"/>
      <sheetName val="detail_J1"/>
      <sheetName val="L_Oth_Co1"/>
      <sheetName val="K_fix_asst__1"/>
      <sheetName val="C_fix_asst-SDPL_1"/>
      <sheetName val="TBAL9697__group_wise__sdpl1"/>
      <sheetName val="inout_consol_okg1"/>
      <sheetName val="detail_OIP_(2)1"/>
      <sheetName val="D_fix_ysst_scdl_1"/>
      <sheetName val="cre`itors_tb_obpl1"/>
      <sheetName val="3AL9697_-group_wise__onpl1"/>
      <sheetName val="3‰AL9697_-group_wise__onpl1"/>
      <sheetName val="L_Oth_Bo1"/>
      <sheetName val="Civil_Boq1"/>
      <sheetName val="3�AL9697_-group_wise__onpl"/>
      <sheetName val="Staff_Acco_1"/>
      <sheetName val="SITE_OVERHEADS1"/>
      <sheetName val="PRECAST_lightconc-II1"/>
      <sheetName val="SPT_vs_PHI"/>
      <sheetName val="Project-Material_"/>
      <sheetName val="DG_"/>
      <sheetName val="key_dates"/>
      <sheetName val="TBL9798DPL03"/>
      <sheetName val="CORPN_OT"/>
      <sheetName val="ino4t_conso,-nov"/>
      <sheetName val="(nout_co,sol_(2)"/>
      <sheetName val="Blr_hire"/>
      <sheetName val="INPUT_SHEET"/>
      <sheetName val="Sun_E_Type"/>
      <sheetName val="G_1_obplWori"/>
      <sheetName val="dpl_oth_Lia`"/>
      <sheetName val="_bpl,oth_lia_"/>
      <sheetName val="G_,and_adv_nce"/>
      <sheetName val="I,Wip-ot__2)"/>
      <sheetName val="det!il_WIP_(2)"/>
      <sheetName val="de4ail_G-1"/>
      <sheetName val="sobha_mennn_ac"/>
      <sheetName val="C_&amp;ix_asst"/>
      <sheetName val="TBAL9697__x000a_grotp_wise_"/>
      <sheetName val="Fin_Sum"/>
      <sheetName val="_x005f_x0003_dpl_oth_Lia`"/>
      <sheetName val="TBAL9697__x005f_x000d_grotp_wise_"/>
      <sheetName val="St_co_91_5lvl"/>
      <sheetName val="Labor_abs-NMR"/>
      <sheetName val="CORPN_O_x005f_x0000_T"/>
      <sheetName val="SUPPLY_-Sanitary_Fixtures"/>
      <sheetName val="ITEMS_FOR_CIVIL_TENDER"/>
      <sheetName val="CORPN_O"/>
      <sheetName val="_x005f_x005f_x005f_x0003_dpl_oth_Lia`"/>
      <sheetName val="TBAL9697__x005f_x005f_x005f_x000d_grotp_wis"/>
      <sheetName val="CORPN_O?T"/>
      <sheetName val="Stress_Calculation"/>
      <sheetName val="TB9798OBPL06_(2)2"/>
      <sheetName val="CORPN_OCT2"/>
      <sheetName val="inout_consol-nov2"/>
      <sheetName val="inout_consol_(2)2"/>
      <sheetName val="AS_ON_DT_EXPS_Mar2"/>
      <sheetName val="fa-pl_&amp;_mach-site2"/>
      <sheetName val="fa_off_eqp2"/>
      <sheetName val="fa_fur&amp;_fix2"/>
      <sheetName val="fa-pl_&amp;_mach-Off2"/>
      <sheetName val="B_Equity-sdpl_INC2"/>
      <sheetName val="inout_consol_wkg2"/>
      <sheetName val="inout_consol_WKNG2"/>
      <sheetName val="B_Sheet_972"/>
      <sheetName val="P&amp;L_97_2"/>
      <sheetName val="B_Sheet_97-BEXP2"/>
      <sheetName val="P&amp;L_97_-BEXP2"/>
      <sheetName val="consol_flows2"/>
      <sheetName val="sdpl_oth_Liab2"/>
      <sheetName val="obpl-oth_liab2"/>
      <sheetName val="G_land_advance2"/>
      <sheetName val="I-Wip-ot_(2)2"/>
      <sheetName val="detail_WIP_(2)2"/>
      <sheetName val="detail_G-12"/>
      <sheetName val="sobha_menon_ac2"/>
      <sheetName val="pnc_ac2"/>
      <sheetName val="fix_-p_&amp;_M_-SCC2"/>
      <sheetName val="C_fix_asst2"/>
      <sheetName val="D_fix_asst_scdl_2"/>
      <sheetName val="creditors_tb_obpl2"/>
      <sheetName val="TBAL9697_-group_wise__sdpl3"/>
      <sheetName val="TBAL9697_-group_wise_2"/>
      <sheetName val="crs_-G-12"/>
      <sheetName val="TBAL9697_-group_wise__onpl2"/>
      <sheetName val="B_Sheet_97-OBPL2"/>
      <sheetName val="B_Sheet_97_sdpl2"/>
      <sheetName val="TBAL9697_-group_wise__sdpl22"/>
      <sheetName val="inout_consol_jan2"/>
      <sheetName val="consol_flow2"/>
      <sheetName val="D_Loan__Prom2"/>
      <sheetName val="E_Bank_Loan2"/>
      <sheetName val="G_work_Cap2"/>
      <sheetName val="H_land_adv-dec2"/>
      <sheetName val="J_Con_WIP2"/>
      <sheetName val="detail_J2"/>
      <sheetName val="L_Oth_Co2"/>
      <sheetName val="K_fix_asst__2"/>
      <sheetName val="C_fix_asst-SDPL_2"/>
      <sheetName val="TBAL9697__group_wise__sdpl2"/>
      <sheetName val="inout_consol_okg2"/>
      <sheetName val="detail_OIP_(2)2"/>
      <sheetName val="D_fix_ysst_scdl_2"/>
      <sheetName val="cre`itors_tb_obpl2"/>
      <sheetName val="3AL9697_-group_wise__onpl2"/>
      <sheetName val="3‰AL9697_-group_wise__onpl2"/>
      <sheetName val="L_Oth_Bo2"/>
      <sheetName val="Civil_Boq2"/>
      <sheetName val="3�AL9697_-group_wise__onpl1"/>
      <sheetName val="Staff_Acco_2"/>
      <sheetName val="SITE_OVERHEADS2"/>
      <sheetName val="DETAILED  BOQ"/>
      <sheetName val="DetEst"/>
      <sheetName val="Mat_Cost"/>
      <sheetName val="fa-pl &amp; myy_x000b__x000b__x0002_"/>
      <sheetName val="PRECAST_lightconc-II2"/>
      <sheetName val="Cashflow_projection1"/>
      <sheetName val="SPT_vs_PHI1"/>
      <sheetName val="1__PayRec1"/>
      <sheetName val="Boq_Block_A1"/>
      <sheetName val="Project-Material_1"/>
      <sheetName val="DG_1"/>
      <sheetName val="key_dates1"/>
      <sheetName val="ino4t_conso,-nov1"/>
      <sheetName val="(nout_co,sol_(2)1"/>
      <sheetName val="Blr_hire1"/>
      <sheetName val="INPUT_SHEET1"/>
      <sheetName val="Sun_E_Type1"/>
      <sheetName val="_bpl,oth_lia_1"/>
      <sheetName val="G_,and_adv_nce1"/>
      <sheetName val="I,Wip-ot__2)1"/>
      <sheetName val="det!il_WIP_(2)1"/>
      <sheetName val="de4ail_G-11"/>
      <sheetName val="sobha_mennn_ac1"/>
      <sheetName val="C_&amp;ix_asst1"/>
      <sheetName val="Fin_Sum1"/>
      <sheetName val="_x005f_x0003_dpl_oth_Lia`1"/>
      <sheetName val="TBAL9697__x005f_x000d_grotp_wise_1"/>
      <sheetName val="St_co_91_5lvl1"/>
      <sheetName val="Labor_abs-NMR1"/>
      <sheetName val="CORPN_O_x005f_x0000_T1"/>
      <sheetName val="SUPPLY_-Sanitary_Fixtures1"/>
      <sheetName val="ITEMS_FOR_CIVIL_TENDER1"/>
      <sheetName val="CORPN_O1"/>
      <sheetName val="_x005f_x005f_x005f_x0003_dpl_oth_Lia`1"/>
      <sheetName val="TBAL9697__x005f_x005f_x005f_x000d_grotp_wi1"/>
      <sheetName val="TBAL9697__x000a_grotp_wise_1"/>
      <sheetName val="CORPN_O?T1"/>
      <sheetName val="Stress_Calculation1"/>
      <sheetName val="TB9798OBPL06_(2)3"/>
      <sheetName val="CORPN_OCT3"/>
      <sheetName val="inout_consol-nov3"/>
      <sheetName val="inout_consol_(2)3"/>
      <sheetName val="AS_ON_DT_EXPS_Mar3"/>
      <sheetName val="fa-pl_&amp;_mach-site3"/>
      <sheetName val="fa_off_eqp3"/>
      <sheetName val="fa_fur&amp;_fix3"/>
      <sheetName val="fa-pl_&amp;_mach-Off3"/>
      <sheetName val="B_Equity-sdpl_INC3"/>
      <sheetName val="inout_consol_wkg3"/>
      <sheetName val="inout_consol_WKNG3"/>
      <sheetName val="B_Sheet_973"/>
      <sheetName val="P&amp;L_97_3"/>
      <sheetName val="B_Sheet_97-BEXP3"/>
      <sheetName val="P&amp;L_97_-BEXP3"/>
      <sheetName val="consol_flows3"/>
      <sheetName val="sdpl_oth_Liab3"/>
      <sheetName val="obpl-oth_liab3"/>
      <sheetName val="G_land_advance3"/>
      <sheetName val="I-Wip-ot_(2)3"/>
      <sheetName val="detail_WIP_(2)3"/>
      <sheetName val="detail_G-13"/>
      <sheetName val="sobha_menon_ac3"/>
      <sheetName val="pnc_ac3"/>
      <sheetName val="fix_-p_&amp;_M_-SCC3"/>
      <sheetName val="C_fix_asst3"/>
      <sheetName val="D_fix_asst_scdl_3"/>
      <sheetName val="creditors_tb_obpl3"/>
      <sheetName val="WWR"/>
      <sheetName val="Parameter"/>
      <sheetName val="1_Project_Profile"/>
      <sheetName val="CABLE DATA"/>
      <sheetName val="外気負荷"/>
      <sheetName val="Tender Summary"/>
      <sheetName val="Components"/>
      <sheetName val="TB9798OBPL06_(2)16"/>
      <sheetName val="CORPN_OCT16"/>
      <sheetName val="inout_consol-nov16"/>
      <sheetName val="inout_consol_(2)16"/>
      <sheetName val="AS_ON_DT_EXPS_Mar16"/>
      <sheetName val="fa-pl_&amp;_mach-site16"/>
      <sheetName val="fa_off_eqp16"/>
      <sheetName val="fa_fur&amp;_fix16"/>
      <sheetName val="fa-pl_&amp;_mach-Off16"/>
      <sheetName val="B_Equity-sdpl_INC16"/>
      <sheetName val="inout_consol_wkg16"/>
      <sheetName val="inout_consol_WKNG16"/>
      <sheetName val="B_Sheet_9716"/>
      <sheetName val="P&amp;L_97_16"/>
      <sheetName val="B_Sheet_97-BEXP16"/>
      <sheetName val="P&amp;L_97_-BEXP16"/>
      <sheetName val="consol_flows16"/>
      <sheetName val="sdpl_oth_Liab16"/>
      <sheetName val="obpl-oth_liab16"/>
      <sheetName val="G_land_advance16"/>
      <sheetName val="I-Wip-ot_(2)16"/>
      <sheetName val="detail_WIP_(2)16"/>
      <sheetName val="detail_G-116"/>
      <sheetName val="sobha_menon_ac16"/>
      <sheetName val="pnc_ac16"/>
      <sheetName val="fix_-p_&amp;_M_-SCC16"/>
      <sheetName val="C_fix_asst16"/>
      <sheetName val="D_fix_asst_scdl_16"/>
      <sheetName val="creditors_tb_obpl16"/>
      <sheetName val="TBAL9697_-group_wise__sdpl17"/>
      <sheetName val="TBAL9697_-group_wise_16"/>
      <sheetName val="crs_-G-116"/>
      <sheetName val="TBAL9697_-group_wise__onpl16"/>
      <sheetName val="B_Sheet_97-OBPL16"/>
      <sheetName val="B_Sheet_97_sdpl16"/>
      <sheetName val="TBAL9697_-group_wise__sdpl216"/>
      <sheetName val="inout_consol_jan16"/>
      <sheetName val="consol_flow16"/>
      <sheetName val="D_Loan__Prom16"/>
      <sheetName val="E_Bank_Loan16"/>
      <sheetName val="G_work_Cap16"/>
      <sheetName val="H_land_adv-dec16"/>
      <sheetName val="J_Con_WIP16"/>
      <sheetName val="detail_J16"/>
      <sheetName val="L_Oth_Co16"/>
      <sheetName val="K_fix_asst__16"/>
      <sheetName val="C_fix_asst-SDPL_16"/>
      <sheetName val="TBAL9697__group_wise__sdpl16"/>
      <sheetName val="inout_consol_okg16"/>
      <sheetName val="detail_OIP_(2)16"/>
      <sheetName val="D_fix_ysst_scdl_16"/>
      <sheetName val="cre`itors_tb_obpl16"/>
      <sheetName val="3AL9697_-group_wise__onpl16"/>
      <sheetName val="3‰AL9697_-group_wise__onpl16"/>
      <sheetName val="L_Oth_Bo16"/>
      <sheetName val="Civil_Boq16"/>
      <sheetName val="3�AL9697_-group_wise__onpl16"/>
      <sheetName val="Staff_Acco_16"/>
      <sheetName val="SITE_OVERHEADS16"/>
      <sheetName val="Boq_Block_A16"/>
      <sheetName val="Project-Material_16"/>
      <sheetName val="TB9798OBPL06_(2)9"/>
      <sheetName val="CORPN_OCT9"/>
      <sheetName val="inout_consol-nov9"/>
      <sheetName val="inout_consol_(2)9"/>
      <sheetName val="AS_ON_DT_EXPS_Mar9"/>
      <sheetName val="fa-pl_&amp;_mach-site9"/>
      <sheetName val="fa_off_eqp9"/>
      <sheetName val="fa_fur&amp;_fix9"/>
      <sheetName val="fa-pl_&amp;_mach-Off9"/>
      <sheetName val="B_Equity-sdpl_INC9"/>
      <sheetName val="inout_consol_wkg9"/>
      <sheetName val="inout_consol_WKNG9"/>
      <sheetName val="B_Sheet_979"/>
      <sheetName val="P&amp;L_97_9"/>
      <sheetName val="B_Sheet_97-BEXP9"/>
      <sheetName val="P&amp;L_97_-BEXP9"/>
      <sheetName val="consol_flows9"/>
      <sheetName val="sdpl_oth_Liab9"/>
      <sheetName val="obpl-oth_liab9"/>
      <sheetName val="G_land_advance9"/>
      <sheetName val="I-Wip-ot_(2)9"/>
      <sheetName val="detail_WIP_(2)9"/>
      <sheetName val="detail_G-19"/>
      <sheetName val="sobha_menon_ac9"/>
      <sheetName val="pnc_ac9"/>
      <sheetName val="fix_-p_&amp;_M_-SCC9"/>
      <sheetName val="C_fix_asst9"/>
      <sheetName val="D_fix_asst_scdl_9"/>
      <sheetName val="creditors_tb_obpl9"/>
      <sheetName val="TBAL9697_-group_wise__sdpl10"/>
      <sheetName val="TBAL9697_-group_wise_9"/>
      <sheetName val="crs_-G-19"/>
      <sheetName val="TBAL9697_-group_wise__onpl9"/>
      <sheetName val="B_Sheet_97-OBPL9"/>
      <sheetName val="B_Sheet_97_sdpl9"/>
      <sheetName val="TBAL9697_-group_wise__sdpl29"/>
      <sheetName val="inout_consol_jan9"/>
      <sheetName val="consol_flow9"/>
      <sheetName val="D_Loan__Prom9"/>
      <sheetName val="E_Bank_Loan9"/>
      <sheetName val="G_work_Cap9"/>
      <sheetName val="H_land_adv-dec9"/>
      <sheetName val="J_Con_WIP9"/>
      <sheetName val="detail_J9"/>
      <sheetName val="L_Oth_Co9"/>
      <sheetName val="K_fix_asst__9"/>
      <sheetName val="C_fix_asst-SDPL_9"/>
      <sheetName val="TBAL9697__group_wise__sdpl9"/>
      <sheetName val="inout_consol_okg9"/>
      <sheetName val="detail_OIP_(2)9"/>
      <sheetName val="D_fix_ysst_scdl_9"/>
      <sheetName val="cre`itors_tb_obpl9"/>
      <sheetName val="3AL9697_-group_wise__onpl9"/>
      <sheetName val="3‰AL9697_-group_wise__onpl9"/>
      <sheetName val="L_Oth_Bo9"/>
      <sheetName val="Civil_Boq9"/>
      <sheetName val="3�AL9697_-group_wise__onpl9"/>
      <sheetName val="Staff_Acco_9"/>
      <sheetName val="SITE_OVERHEADS9"/>
      <sheetName val="Boq_Block_A9"/>
      <sheetName val="Project-Material_9"/>
      <sheetName val="Set"/>
      <sheetName val="Section Catalogue"/>
      <sheetName val="s"/>
      <sheetName val="Exc"/>
      <sheetName val="Analy_7-10"/>
      <sheetName val="TBAL9697_-group_wise__sdpl4"/>
      <sheetName val="TBAL9697_-group_wise_3"/>
      <sheetName val="crs_-G-13"/>
      <sheetName val="TBAL9697_-group_wise__onpl3"/>
      <sheetName val="B_Sheet_97-OBPL3"/>
      <sheetName val="B_Sheet_97_sdpl3"/>
      <sheetName val="TBAL9697_-group_wise__sdpl23"/>
      <sheetName val="inout_consol_jan3"/>
      <sheetName val="consol_flow3"/>
      <sheetName val="D_Loan__Prom3"/>
      <sheetName val="E_Bank_Loan3"/>
      <sheetName val="G_work_Cap3"/>
      <sheetName val="H_land_adv-dec3"/>
      <sheetName val="J_Con_WIP3"/>
      <sheetName val="detail_J3"/>
      <sheetName val="L_Oth_Co3"/>
      <sheetName val="K_fix_asst__3"/>
      <sheetName val="C_fix_asst-SDPL_3"/>
      <sheetName val="TBAL9697__group_wise__sdpl3"/>
      <sheetName val="inout_consol_okg3"/>
      <sheetName val="detail_OIP_(2)3"/>
      <sheetName val="D_fix_ysst_scdl_3"/>
      <sheetName val="cre`itors_tb_obpl3"/>
      <sheetName val="3AL9697_-group_wise__onpl3"/>
      <sheetName val="3�AL9697_-group_wise__onpl2"/>
      <sheetName val="Boq_Block_A2"/>
      <sheetName val="Project-Material_2"/>
      <sheetName val="TB9798OBPL06_(2)22"/>
      <sheetName val="CORPN_OCT22"/>
      <sheetName val="inout_consol-nov22"/>
      <sheetName val="inout_consol_(2)22"/>
      <sheetName val="AS_ON_DT_EXPS_Mar22"/>
      <sheetName val="fa-pl_&amp;_mach-site22"/>
      <sheetName val="fa_off_eqp22"/>
      <sheetName val="fa_fur&amp;_fix22"/>
      <sheetName val="fa-pl_&amp;_mach-Off22"/>
      <sheetName val="B_Equity-sdpl_INC22"/>
      <sheetName val="inout_consol_wkg22"/>
      <sheetName val="inout_consol_WKNG22"/>
      <sheetName val="B_Sheet_9722"/>
      <sheetName val="P&amp;L_97_22"/>
      <sheetName val="B_Sheet_97-BEXP22"/>
      <sheetName val="P&amp;L_97_-BEXP22"/>
      <sheetName val="consol_flows22"/>
      <sheetName val="sdpl_oth_Liab22"/>
      <sheetName val="obpl-oth_liab22"/>
      <sheetName val="G_land_advance22"/>
      <sheetName val="I-Wip-ot_(2)22"/>
      <sheetName val="detail_WIP_(2)22"/>
      <sheetName val="detail_G-122"/>
      <sheetName val="sobha_menon_ac22"/>
      <sheetName val="pnc_ac22"/>
      <sheetName val="fix_-p_&amp;_M_-SCC22"/>
      <sheetName val="C_fix_asst22"/>
      <sheetName val="D_fix_asst_scdl_22"/>
      <sheetName val="creditors_tb_obpl22"/>
      <sheetName val="TBAL9697_-group_wise__sdpl32"/>
      <sheetName val="TBAL9697_-group_wise_22"/>
      <sheetName val="crs_-G-122"/>
      <sheetName val="TBAL9697_-group_wise__onpl22"/>
      <sheetName val="B_Sheet_97-OBPL22"/>
      <sheetName val="B_Sheet_97_sdpl22"/>
      <sheetName val="TBAL9697_-group_wise__sdpl222"/>
      <sheetName val="inout_consol_jan22"/>
      <sheetName val="consol_flow22"/>
      <sheetName val="D_Loan__Prom22"/>
      <sheetName val="E_Bank_Loan22"/>
      <sheetName val="G_work_Cap22"/>
      <sheetName val="H_land_adv-dec22"/>
      <sheetName val="J_Con_WIP22"/>
      <sheetName val="detail_J22"/>
      <sheetName val="L_Oth_Co22"/>
      <sheetName val="K_fix_asst__22"/>
      <sheetName val="C_fix_asst-SDPL_22"/>
      <sheetName val="TBAL9697__group_wise__sdpl22"/>
      <sheetName val="inout_consol_okg22"/>
      <sheetName val="detail_OIP_(2)22"/>
      <sheetName val="D_fix_ysst_scdl_22"/>
      <sheetName val="cre`itors_tb_obpl22"/>
      <sheetName val="3AL9697_-group_wise__onpl22"/>
      <sheetName val="3‰AL9697_-group_wise__onpl22"/>
      <sheetName val="L_Oth_Bo22"/>
      <sheetName val="Civil_Boq22"/>
      <sheetName val="3�AL9697_-group_wise__onpl22"/>
      <sheetName val="Staff_Acco_22"/>
      <sheetName val="SITE_OVERHEADS22"/>
      <sheetName val="Boq_Block_A22"/>
      <sheetName val="Project-Material_22"/>
      <sheetName val="TB9798OBPL06_(2)20"/>
      <sheetName val="CORPN_OCT20"/>
      <sheetName val="inout_consol-nov20"/>
      <sheetName val="inout_consol_(2)20"/>
      <sheetName val="AS_ON_DT_EXPS_Mar20"/>
      <sheetName val="fa-pl_&amp;_mach-site20"/>
      <sheetName val="fa_off_eqp20"/>
      <sheetName val="fa_fur&amp;_fix20"/>
      <sheetName val="fa-pl_&amp;_mach-Off20"/>
      <sheetName val="B_Equity-sdpl_INC20"/>
      <sheetName val="inout_consol_wkg20"/>
      <sheetName val="inout_consol_WKNG20"/>
      <sheetName val="B_Sheet_9720"/>
      <sheetName val="P&amp;L_97_20"/>
      <sheetName val="B_Sheet_97-BEXP20"/>
      <sheetName val="P&amp;L_97_-BEXP20"/>
      <sheetName val="consol_flows20"/>
      <sheetName val="sdpl_oth_Liab20"/>
      <sheetName val="obpl-oth_liab20"/>
      <sheetName val="G_land_advance20"/>
      <sheetName val="I-Wip-ot_(2)20"/>
      <sheetName val="detail_WIP_(2)20"/>
      <sheetName val="detail_G-120"/>
      <sheetName val="sobha_menon_ac20"/>
      <sheetName val="pnc_ac20"/>
      <sheetName val="fix_-p_&amp;_M_-SCC20"/>
      <sheetName val="C_fix_asst20"/>
      <sheetName val="D_fix_asst_scdl_20"/>
      <sheetName val="creditors_tb_obpl20"/>
      <sheetName val="TBAL9697_-group_wise__sdpl30"/>
      <sheetName val="TBAL9697_-group_wise_20"/>
      <sheetName val="crs_-G-120"/>
      <sheetName val="TBAL9697_-group_wise__onpl20"/>
      <sheetName val="B_Sheet_97-OBPL20"/>
      <sheetName val="B_Sheet_97_sdpl20"/>
      <sheetName val="TBAL9697_-group_wise__sdpl220"/>
      <sheetName val="inout_consol_jan20"/>
      <sheetName val="consol_flow20"/>
      <sheetName val="D_Loan__Prom20"/>
      <sheetName val="E_Bank_Loan20"/>
      <sheetName val="G_work_Cap20"/>
      <sheetName val="H_land_adv-dec20"/>
      <sheetName val="J_Con_WIP20"/>
      <sheetName val="detail_J20"/>
      <sheetName val="L_Oth_Co20"/>
      <sheetName val="K_fix_asst__20"/>
      <sheetName val="C_fix_asst-SDPL_20"/>
      <sheetName val="TBAL9697__group_wise__sdpl20"/>
      <sheetName val="inout_consol_okg20"/>
      <sheetName val="detail_OIP_(2)20"/>
      <sheetName val="D_fix_ysst_scdl_20"/>
      <sheetName val="cre`itors_tb_obpl20"/>
      <sheetName val="3AL9697_-group_wise__onpl20"/>
      <sheetName val="3‰AL9697_-group_wise__onpl20"/>
      <sheetName val="L_Oth_Bo20"/>
      <sheetName val="Civil_Boq20"/>
      <sheetName val="3�AL9697_-group_wise__onpl20"/>
      <sheetName val="Staff_Acco_20"/>
      <sheetName val="SITE_OVERHEADS20"/>
      <sheetName val="Boq_Block_A20"/>
      <sheetName val="Project-Material_20"/>
      <sheetName val="BALAN1"/>
      <sheetName val="Summary"/>
      <sheetName val="BOQ-Part1"/>
      <sheetName val="Site Dev BOQ"/>
      <sheetName val="Pentaerythritol"/>
      <sheetName val="Material"/>
      <sheetName val="Lead"/>
      <sheetName val="Basis"/>
      <sheetName val="BOQ "/>
      <sheetName val="TB9798OBPL06_(2)4"/>
      <sheetName val="CORPN_OCT4"/>
      <sheetName val="inout_consol-nov4"/>
      <sheetName val="inout_consol_(2)4"/>
      <sheetName val="AS_ON_DT_EXPS_Mar4"/>
      <sheetName val="fa-pl_&amp;_mach-site4"/>
      <sheetName val="fa_off_eqp4"/>
      <sheetName val="fa_fur&amp;_fix4"/>
      <sheetName val="fa-pl_&amp;_mach-Off4"/>
      <sheetName val="B_Equity-sdpl_INC4"/>
      <sheetName val="inout_consol_wkg4"/>
      <sheetName val="inout_consol_WKNG4"/>
      <sheetName val="B_Sheet_974"/>
      <sheetName val="P&amp;L_97_4"/>
      <sheetName val="B_Sheet_97-BEXP4"/>
      <sheetName val="P&amp;L_97_-BEXP4"/>
      <sheetName val="consol_flows4"/>
      <sheetName val="sdpl_oth_Liab4"/>
      <sheetName val="obpl-oth_liab4"/>
      <sheetName val="G_land_advance4"/>
      <sheetName val="I-Wip-ot_(2)4"/>
      <sheetName val="detail_WIP_(2)4"/>
      <sheetName val="detail_G-14"/>
      <sheetName val="sobha_menon_ac4"/>
      <sheetName val="pnc_ac4"/>
      <sheetName val="fix_-p_&amp;_M_-SCC4"/>
      <sheetName val="C_fix_asst4"/>
      <sheetName val="D_fix_asst_scdl_4"/>
      <sheetName val="creditors_tb_obpl4"/>
      <sheetName val="3‰AL9697_-group_wise__onpl3"/>
      <sheetName val="L_Oth_Bo3"/>
      <sheetName val="Civil_Boq3"/>
      <sheetName val="Staff_Acco_3"/>
      <sheetName val="SITE_OVERHEADS3"/>
      <sheetName val="PRECAST_lightconc-II3"/>
      <sheetName val="1__PayRec2"/>
      <sheetName val="ino4t_conso,-nov2"/>
      <sheetName val="(nout_co,sol_(2)2"/>
      <sheetName val="Blr_hire2"/>
      <sheetName val="Cashflow_projection2"/>
      <sheetName val="SPT_vs_PHI2"/>
      <sheetName val="key_dates2"/>
      <sheetName val="INPUT_SHEET2"/>
      <sheetName val="_bpl,oth_lia_2"/>
      <sheetName val="G_,and_adv_nce2"/>
      <sheetName val="I,Wip-ot__2)2"/>
      <sheetName val="det!il_WIP_(2)2"/>
      <sheetName val="de4ail_G-12"/>
      <sheetName val="sobha_mennn_ac2"/>
      <sheetName val="C_&amp;ix_asst2"/>
      <sheetName val="_x005f_x0003_dpl_oth_Lia`2"/>
      <sheetName val="TBAL9697__x005f_x000d_grotp_wise_2"/>
      <sheetName val="St_co_91_5lvl2"/>
      <sheetName val="Sun_E_Type2"/>
      <sheetName val="Fin_Sum2"/>
      <sheetName val="CORPN_O?T2"/>
      <sheetName val="Labor_abs-NMR2"/>
      <sheetName val="Stress_Calculation2"/>
      <sheetName val="TBAL9697__x000a_grotp_wise_2"/>
      <sheetName val="labour_coeff"/>
      <sheetName val="Shuttering_Analysis"/>
      <sheetName val="General_P+M"/>
      <sheetName val="Curing_Analysis_"/>
      <sheetName val="Concrete_P+M_(_RMC_)"/>
      <sheetName val="P+M_(_SMC_)"/>
      <sheetName val="P+M_-EW"/>
      <sheetName val="P&amp;L_-_AD"/>
      <sheetName val="Fin__Assumpt__-_Sensitivities"/>
      <sheetName val="LOAD_SHEET_"/>
      <sheetName val="Fill_this_out_first___"/>
      <sheetName val="Labour_productivity"/>
      <sheetName val="RCC,Ret__Wall"/>
      <sheetName val="CORPN_O_x005f_x0000_T2"/>
      <sheetName val="SUPPLY_-Sanitary_Fixtures2"/>
      <sheetName val="ITEMS_FOR_CIVIL_TENDER2"/>
      <sheetName val="_x005f_x005f_x005f_x0003_dpl_oth_Lia`2"/>
      <sheetName val="TBAL9697__x005f_x005f_x005f_x000d_grotp_wi2"/>
      <sheetName val="CORPN_O2"/>
      <sheetName val="CORPN_O_T"/>
      <sheetName val="Area_&amp;_Cate__Master"/>
      <sheetName val="Bill_No_5"/>
      <sheetName val="TBAL9697__grotp_wise_"/>
      <sheetName val="Detail_1A"/>
      <sheetName val="DG_2"/>
      <sheetName val="11B_"/>
      <sheetName val="BOQ_(2)"/>
      <sheetName val="DLC_lookups"/>
      <sheetName val="Structure_Bills_Qty"/>
      <sheetName val="Fee_Rate_Summary"/>
      <sheetName val="Name_List"/>
      <sheetName val="CORPN_O_x005f_x005f_x005f_x0000_T"/>
      <sheetName val="TBAL9697__x005f_x000a_grotp_wise_"/>
      <sheetName val="220_11__BS_"/>
      <sheetName val="ISO_Reconcilation_Statment"/>
      <sheetName val="AVG_pur_rate"/>
      <sheetName val="Driveway_Beams"/>
      <sheetName val="Cat_A_Change_Control"/>
      <sheetName val="Break_up_Sheet"/>
      <sheetName val="Summary_of_P_&amp;_M"/>
      <sheetName val="Break_Dw"/>
      <sheetName val="FITZ_MORT_94"/>
      <sheetName val="Sheet_1"/>
      <sheetName val="3BPA00132-5-3_W_plan_HVPNL"/>
      <sheetName val="Mix_Design"/>
      <sheetName val="BLOCK-A_(MEA_SHEET)"/>
      <sheetName val="Quote_Sheet"/>
      <sheetName val="d-safe_DELUXE"/>
      <sheetName val="Works_-_Quote_Sheet"/>
      <sheetName val="IO_LIST"/>
      <sheetName val="TBAL9697__x005f_x000d_grotp_wis"/>
      <sheetName val="TBAL9697__grotp_wise_1"/>
      <sheetName val="NLD_-_Assum"/>
      <sheetName val="Intro_"/>
      <sheetName val="TBAL9697__x005f_x005f_x005f_x005f_x005f_x005f_x00"/>
      <sheetName val="Form_6"/>
      <sheetName val="acevsSp_(ABC)"/>
      <sheetName val="A_O_R_"/>
      <sheetName val="LIST_OF_MAKES"/>
      <sheetName val="fa-pl_&amp;_myy"/>
      <sheetName val="Cash_Flow_Input_Data_ISC"/>
      <sheetName val="DETAILED__BOQ"/>
      <sheetName val="Civil_Works"/>
      <sheetName val="Legal_Risk_Analysis"/>
      <sheetName val="CABLE_DATA"/>
      <sheetName val="Mat_-Rates"/>
      <sheetName val="Plant &amp;  Machinery"/>
      <sheetName val="Gen Info"/>
      <sheetName val="TBAL9697_ grotp_wise_"/>
      <sheetName val="TBAL9697_ grotp_wise_1"/>
      <sheetName val="TBAL9697_ grotp_wise_2"/>
      <sheetName val="CABLE"/>
      <sheetName val="number"/>
      <sheetName val="Input &amp; Calculations"/>
      <sheetName val="Values"/>
      <sheetName val="labor"/>
      <sheetName val="equipment"/>
      <sheetName val="upa"/>
      <sheetName val="TS"/>
      <sheetName val="Risk Assmnt"/>
      <sheetName val="DS"/>
      <sheetName val="MBOQ"/>
      <sheetName val="Escalation"/>
      <sheetName val="Loading"/>
      <sheetName val="RA"/>
      <sheetName val="Summary-Jaipur"/>
      <sheetName val="BoQ-Jaipur"/>
      <sheetName val="Enquiry"/>
      <sheetName val="VAT-cal"/>
      <sheetName val="Capex"/>
      <sheetName val="Comparison"/>
      <sheetName val="TC"/>
      <sheetName val="BP"/>
      <sheetName val="Quotation"/>
      <sheetName val="BFS"/>
      <sheetName val="Deduction of assets"/>
      <sheetName val="Elect."/>
      <sheetName val="INDIGINEOUS ITEMS "/>
      <sheetName val="Summary_Bank"/>
      <sheetName val="TB9798OBPL06_(2)6"/>
      <sheetName val="CORPN_OCT6"/>
      <sheetName val="inout_consol-nov6"/>
      <sheetName val="inout_consol_(2)6"/>
      <sheetName val="AS_ON_DT_EXPS_Mar6"/>
      <sheetName val="fa-pl_&amp;_mach-site6"/>
      <sheetName val="fa_off_eqp6"/>
      <sheetName val="fa_fur&amp;_fix6"/>
      <sheetName val="fa-pl_&amp;_mach-Off6"/>
      <sheetName val="B_Equity-sdpl_INC6"/>
      <sheetName val="inout_consol_wkg6"/>
      <sheetName val="inout_consol_WKNG6"/>
      <sheetName val="B_Sheet_976"/>
      <sheetName val="P&amp;L_97_6"/>
      <sheetName val="B_Sheet_97-BEXP6"/>
      <sheetName val="P&amp;L_97_-BEXP6"/>
      <sheetName val="consol_flows6"/>
      <sheetName val="sdpl_oth_Liab6"/>
      <sheetName val="obpl-oth_liab6"/>
      <sheetName val="G_land_advance6"/>
      <sheetName val="I-Wip-ot_(2)6"/>
      <sheetName val="detail_WIP_(2)6"/>
      <sheetName val="detail_G-16"/>
      <sheetName val="sobha_menon_ac6"/>
      <sheetName val="pnc_ac6"/>
      <sheetName val="fix_-p_&amp;_M_-SCC6"/>
      <sheetName val="C_fix_asst6"/>
      <sheetName val="D_fix_asst_scdl_6"/>
      <sheetName val="creditors_tb_obpl6"/>
      <sheetName val="TBAL9697_-group_wise__sdpl6"/>
      <sheetName val="TBAL9697_-group_wise_5"/>
      <sheetName val="crs_-G-15"/>
      <sheetName val="TBAL9697_-group_wise__onpl5"/>
      <sheetName val="B_Sheet_97-OBPL5"/>
      <sheetName val="B_Sheet_97_sdpl5"/>
      <sheetName val="TBAL9697_-group_wise__sdpl25"/>
      <sheetName val="inout_consol_jan5"/>
      <sheetName val="consol_flow5"/>
      <sheetName val="D_Loan__Prom5"/>
      <sheetName val="E_Bank_Loan5"/>
      <sheetName val="G_work_Cap5"/>
      <sheetName val="H_land_adv-dec5"/>
      <sheetName val="J_Con_WIP5"/>
      <sheetName val="detail_J5"/>
      <sheetName val="L_Oth_Co5"/>
      <sheetName val="K_fix_asst__5"/>
      <sheetName val="C_fix_asst-SDPL_5"/>
      <sheetName val="TBAL9697__group_wise__sdpl5"/>
      <sheetName val="inout_consol_okg5"/>
      <sheetName val="detail_OIP_(2)5"/>
      <sheetName val="D_fix_ysst_scdl_5"/>
      <sheetName val="cre`itors_tb_obpl5"/>
      <sheetName val="3AL9697_-group_wise__onpl5"/>
      <sheetName val="3‰AL9697_-group_wise__onpl5"/>
      <sheetName val="L_Oth_Bo5"/>
      <sheetName val="Civil_Boq5"/>
      <sheetName val="Boq_Block_A4"/>
      <sheetName val="Staff_Acco_5"/>
      <sheetName val="SITE_OVERHEADS5"/>
      <sheetName val="Project-Material_4"/>
      <sheetName val="PRECAST_lightconc-II5"/>
      <sheetName val="1__PayRec4"/>
      <sheetName val="ino4t_conso,-nov4"/>
      <sheetName val="(nout_co,sol_(2)4"/>
      <sheetName val="Blr_hire4"/>
      <sheetName val="Cashflow_projection4"/>
      <sheetName val="SPT_vs_PHI4"/>
      <sheetName val="key_dates4"/>
      <sheetName val="INPUT_SHEET4"/>
      <sheetName val="_bpl,oth_lia_4"/>
      <sheetName val="G_,and_adv_nce4"/>
      <sheetName val="I,Wip-ot__2)4"/>
      <sheetName val="det!il_WIP_(2)4"/>
      <sheetName val="de4ail_G-14"/>
      <sheetName val="sobha_mennn_ac4"/>
      <sheetName val="C_&amp;ix_asst4"/>
      <sheetName val="3�AL9697_-group_wise__onpl4"/>
      <sheetName val="_x005f_x0003_dpl_oth_Lia`4"/>
      <sheetName val="TBAL9697__x005f_x000d_grotp_wise_4"/>
      <sheetName val="St_co_91_5lvl4"/>
      <sheetName val="Sun_E_Type4"/>
      <sheetName val="Fin_Sum4"/>
      <sheetName val="CORPN_O?T4"/>
      <sheetName val="Labor_abs-NMR4"/>
      <sheetName val="Stress_Calculation4"/>
      <sheetName val="TBAL9697__x000a_grotp_wise_4"/>
      <sheetName val="labour_coeff2"/>
      <sheetName val="Shuttering_Analysis2"/>
      <sheetName val="General_P+M2"/>
      <sheetName val="Curing_Analysis_2"/>
      <sheetName val="Concrete_P+M_(_RMC_)2"/>
      <sheetName val="P+M_(_SMC_)2"/>
      <sheetName val="P+M_-EW2"/>
      <sheetName val="P&amp;L_-_AD2"/>
      <sheetName val="Fin__Assumpt__-_Sensitivities2"/>
      <sheetName val="LOAD_SHEET_2"/>
      <sheetName val="Fill_this_out_first___2"/>
      <sheetName val="Labour_productivity2"/>
      <sheetName val="RCC,Ret__Wall2"/>
      <sheetName val="CORPN_O_x005f_x0000_T4"/>
      <sheetName val="SUPPLY_-Sanitary_Fixtures4"/>
      <sheetName val="ITEMS_FOR_CIVIL_TENDER4"/>
      <sheetName val="_x005f_x005f_x005f_x0003_dpl_oth_Lia`4"/>
      <sheetName val="TBAL9697__x005f_x005f_x005f_x000d_grotp_wi4"/>
      <sheetName val="CORPN_O4"/>
      <sheetName val="CORPN_O_T2"/>
      <sheetName val="Area_&amp;_Cate__Master2"/>
      <sheetName val="Bill_No_52"/>
      <sheetName val="TBAL9697__grotp_wise_4"/>
      <sheetName val="Detail_1A2"/>
      <sheetName val="DG_4"/>
      <sheetName val="11B_2"/>
      <sheetName val="BOQ_(2)2"/>
      <sheetName val="DLC_lookups2"/>
      <sheetName val="Structure_Bills_Qty2"/>
      <sheetName val="Fee_Rate_Summary2"/>
      <sheetName val="Name_List2"/>
      <sheetName val="CORPN_O_x005f_x005f_x005f_x0000_T2"/>
      <sheetName val="TBAL9697__x005f_x000a_grotp_wise_2"/>
      <sheetName val="220_11__BS_2"/>
      <sheetName val="ISO_Reconcilation_Statment2"/>
      <sheetName val="AVG_pur_rate2"/>
      <sheetName val="Driveway_Beams2"/>
      <sheetName val="Cat_A_Change_Control2"/>
      <sheetName val="Break_up_Sheet2"/>
      <sheetName val="Summary_of_P_&amp;_M2"/>
      <sheetName val="Break_Dw2"/>
      <sheetName val="FITZ_MORT_942"/>
      <sheetName val="Sheet_12"/>
      <sheetName val="3BPA00132-5-3_W_plan_HVPNL2"/>
      <sheetName val="Mix_Design2"/>
      <sheetName val="BLOCK-A_(MEA_SHEET)2"/>
      <sheetName val="Quote_Sheet2"/>
      <sheetName val="d-safe_DELUXE2"/>
      <sheetName val="Works_-_Quote_Sheet2"/>
      <sheetName val="IO_LIST2"/>
      <sheetName val="TBAL9697__x005f_x000d_grotp_wis2"/>
      <sheetName val="TBAL9697__grotp_wise_5"/>
      <sheetName val="NLD_-_Assum2"/>
      <sheetName val="Intro_2"/>
      <sheetName val="TBAL9697__x005f_x005f_x005f_x005f_x005f_x005f_x02"/>
      <sheetName val="Form_62"/>
      <sheetName val="acevsSp_(ABC)2"/>
      <sheetName val="A_O_R_2"/>
      <sheetName val="LIST_OF_MAKES2"/>
      <sheetName val="Cash_Flow_Input_Data_ISC2"/>
      <sheetName val="DETAILED__BOQ2"/>
      <sheetName val="Civil_Works2"/>
      <sheetName val="Legal_Risk_Analysis2"/>
      <sheetName val="CABLE_DATA2"/>
      <sheetName val="Mat_-Rates2"/>
      <sheetName val="TB9798OBPL06_(2)5"/>
      <sheetName val="CORPN_OCT5"/>
      <sheetName val="inout_consol-nov5"/>
      <sheetName val="inout_consol_(2)5"/>
      <sheetName val="AS_ON_DT_EXPS_Mar5"/>
      <sheetName val="fa-pl_&amp;_mach-site5"/>
      <sheetName val="fa_off_eqp5"/>
      <sheetName val="fa_fur&amp;_fix5"/>
      <sheetName val="fa-pl_&amp;_mach-Off5"/>
      <sheetName val="B_Equity-sdpl_INC5"/>
      <sheetName val="inout_consol_wkg5"/>
      <sheetName val="inout_consol_WKNG5"/>
      <sheetName val="B_Sheet_975"/>
      <sheetName val="P&amp;L_97_5"/>
      <sheetName val="B_Sheet_97-BEXP5"/>
      <sheetName val="P&amp;L_97_-BEXP5"/>
      <sheetName val="consol_flows5"/>
      <sheetName val="sdpl_oth_Liab5"/>
      <sheetName val="obpl-oth_liab5"/>
      <sheetName val="G_land_advance5"/>
      <sheetName val="I-Wip-ot_(2)5"/>
      <sheetName val="detail_WIP_(2)5"/>
      <sheetName val="detail_G-15"/>
      <sheetName val="sobha_menon_ac5"/>
      <sheetName val="pnc_ac5"/>
      <sheetName val="fix_-p_&amp;_M_-SCC5"/>
      <sheetName val="C_fix_asst5"/>
      <sheetName val="D_fix_asst_scdl_5"/>
      <sheetName val="creditors_tb_obpl5"/>
      <sheetName val="TBAL9697_-group_wise__sdpl5"/>
      <sheetName val="TBAL9697_-group_wise_4"/>
      <sheetName val="crs_-G-14"/>
      <sheetName val="TBAL9697_-group_wise__onpl4"/>
      <sheetName val="B_Sheet_97-OBPL4"/>
      <sheetName val="B_Sheet_97_sdpl4"/>
      <sheetName val="TBAL9697_-group_wise__sdpl24"/>
      <sheetName val="inout_consol_jan4"/>
      <sheetName val="consol_flow4"/>
      <sheetName val="D_Loan__Prom4"/>
      <sheetName val="E_Bank_Loan4"/>
      <sheetName val="G_work_Cap4"/>
      <sheetName val="H_land_adv-dec4"/>
      <sheetName val="J_Con_WIP4"/>
      <sheetName val="detail_J4"/>
      <sheetName val="L_Oth_Co4"/>
      <sheetName val="K_fix_asst__4"/>
      <sheetName val="C_fix_asst-SDPL_4"/>
      <sheetName val="TBAL9697__group_wise__sdpl4"/>
      <sheetName val="inout_consol_okg4"/>
      <sheetName val="detail_OIP_(2)4"/>
      <sheetName val="D_fix_ysst_scdl_4"/>
      <sheetName val="cre`itors_tb_obpl4"/>
      <sheetName val="3AL9697_-group_wise__onpl4"/>
      <sheetName val="3‰AL9697_-group_wise__onpl4"/>
      <sheetName val="L_Oth_Bo4"/>
      <sheetName val="Civil_Boq4"/>
      <sheetName val="Boq_Block_A3"/>
      <sheetName val="Staff_Acco_4"/>
      <sheetName val="SITE_OVERHEADS4"/>
      <sheetName val="Project-Material_3"/>
      <sheetName val="PRECAST_lightconc-II4"/>
      <sheetName val="1__PayRec3"/>
      <sheetName val="ino4t_conso,-nov3"/>
      <sheetName val="(nout_co,sol_(2)3"/>
      <sheetName val="Blr_hire3"/>
      <sheetName val="Cashflow_projection3"/>
      <sheetName val="SPT_vs_PHI3"/>
      <sheetName val="key_dates3"/>
      <sheetName val="INPUT_SHEET3"/>
      <sheetName val="_bpl,oth_lia_3"/>
      <sheetName val="G_,and_adv_nce3"/>
      <sheetName val="I,Wip-ot__2)3"/>
      <sheetName val="det!il_WIP_(2)3"/>
      <sheetName val="de4ail_G-13"/>
      <sheetName val="sobha_mennn_ac3"/>
      <sheetName val="C_&amp;ix_asst3"/>
      <sheetName val="3�AL9697_-group_wise__onpl3"/>
      <sheetName val="_x005f_x0003_dpl_oth_Lia`3"/>
      <sheetName val="TBAL9697__x005f_x000d_grotp_wise_3"/>
      <sheetName val="St_co_91_5lvl3"/>
      <sheetName val="Sun_E_Type3"/>
      <sheetName val="Fin_Sum3"/>
      <sheetName val="CORPN_O?T3"/>
      <sheetName val="Labor_abs-NMR3"/>
      <sheetName val="Stress_Calculation3"/>
      <sheetName val="TBAL9697__x000a_grotp_wise_3"/>
      <sheetName val="labour_coeff1"/>
      <sheetName val="Shuttering_Analysis1"/>
      <sheetName val="General_P+M1"/>
      <sheetName val="Curing_Analysis_1"/>
      <sheetName val="Concrete_P+M_(_RMC_)1"/>
      <sheetName val="P+M_(_SMC_)1"/>
      <sheetName val="P+M_-EW1"/>
      <sheetName val="P&amp;L_-_AD1"/>
      <sheetName val="Fin__Assumpt__-_Sensitivities1"/>
      <sheetName val="LOAD_SHEET_1"/>
      <sheetName val="Fill_this_out_first___1"/>
      <sheetName val="Labour_productivity1"/>
      <sheetName val="RCC,Ret__Wall1"/>
      <sheetName val="CORPN_O_x005f_x0000_T3"/>
      <sheetName val="SUPPLY_-Sanitary_Fixtures3"/>
      <sheetName val="ITEMS_FOR_CIVIL_TENDER3"/>
      <sheetName val="_x005f_x005f_x005f_x0003_dpl_oth_Lia`3"/>
      <sheetName val="TBAL9697__x005f_x005f_x005f_x000d_grotp_wi3"/>
      <sheetName val="CORPN_O3"/>
      <sheetName val="CORPN_O_T1"/>
      <sheetName val="Area_&amp;_Cate__Master1"/>
      <sheetName val="Bill_No_51"/>
      <sheetName val="TBAL9697__grotp_wise_2"/>
      <sheetName val="Detail_1A1"/>
      <sheetName val="DG_3"/>
      <sheetName val="11B_1"/>
      <sheetName val="BOQ_(2)1"/>
      <sheetName val="DLC_lookups1"/>
      <sheetName val="Structure_Bills_Qty1"/>
      <sheetName val="Fee_Rate_Summary1"/>
      <sheetName val="Name_List1"/>
      <sheetName val="CORPN_O_x005f_x005f_x005f_x0000_T1"/>
      <sheetName val="TBAL9697__x005f_x000a_grotp_wise_1"/>
      <sheetName val="220_11__BS_1"/>
      <sheetName val="ISO_Reconcilation_Statment1"/>
      <sheetName val="AVG_pur_rate1"/>
      <sheetName val="Driveway_Beams1"/>
      <sheetName val="Cat_A_Change_Control1"/>
      <sheetName val="Break_up_Sheet1"/>
      <sheetName val="Summary_of_P_&amp;_M1"/>
      <sheetName val="Break_Dw1"/>
      <sheetName val="FITZ_MORT_941"/>
      <sheetName val="Sheet_11"/>
      <sheetName val="3BPA00132-5-3_W_plan_HVPNL1"/>
      <sheetName val="Mix_Design1"/>
      <sheetName val="BLOCK-A_(MEA_SHEET)1"/>
      <sheetName val="Quote_Sheet1"/>
      <sheetName val="d-safe_DELUXE1"/>
      <sheetName val="Works_-_Quote_Sheet1"/>
      <sheetName val="IO_LIST1"/>
      <sheetName val="TBAL9697__x005f_x000d_grotp_wis1"/>
      <sheetName val="TBAL9697__grotp_wise_3"/>
      <sheetName val="NLD_-_Assum1"/>
      <sheetName val="Intro_1"/>
      <sheetName val="TBAL9697__x005f_x005f_x005f_x005f_x005f_x005f_x01"/>
      <sheetName val="Form_61"/>
      <sheetName val="acevsSp_(ABC)1"/>
      <sheetName val="A_O_R_1"/>
      <sheetName val="LIST_OF_MAKES1"/>
      <sheetName val="Cash_Flow_Input_Data_ISC1"/>
      <sheetName val="DETAILED__BOQ1"/>
      <sheetName val="Civil_Works1"/>
      <sheetName val="Legal_Risk_Analysis1"/>
      <sheetName val="CABLE_DATA1"/>
      <sheetName val="Mat_-Rates1"/>
      <sheetName val="TB9798OBPL06_(2)7"/>
      <sheetName val="CORPN_OCT7"/>
      <sheetName val="inout_consol-nov7"/>
      <sheetName val="inout_consol_(2)7"/>
      <sheetName val="AS_ON_DT_EXPS_Mar7"/>
      <sheetName val="fa-pl_&amp;_mach-site7"/>
      <sheetName val="fa_off_eqp7"/>
      <sheetName val="fa_fur&amp;_fix7"/>
      <sheetName val="fa-pl_&amp;_mach-Off7"/>
      <sheetName val="B_Equity-sdpl_INC7"/>
      <sheetName val="inout_consol_wkg7"/>
      <sheetName val="inout_consol_WKNG7"/>
      <sheetName val="B_Sheet_977"/>
      <sheetName val="P&amp;L_97_7"/>
      <sheetName val="B_Sheet_97-BEXP7"/>
      <sheetName val="P&amp;L_97_-BEXP7"/>
      <sheetName val="consol_flows7"/>
      <sheetName val="sdpl_oth_Liab7"/>
      <sheetName val="obpl-oth_liab7"/>
      <sheetName val="G_land_advance7"/>
      <sheetName val="I-Wip-ot_(2)7"/>
      <sheetName val="detail_WIP_(2)7"/>
      <sheetName val="detail_G-17"/>
      <sheetName val="sobha_menon_ac7"/>
      <sheetName val="pnc_ac7"/>
      <sheetName val="fix_-p_&amp;_M_-SCC7"/>
      <sheetName val="C_fix_asst7"/>
      <sheetName val="D_fix_asst_scdl_7"/>
      <sheetName val="creditors_tb_obpl7"/>
      <sheetName val="TBAL9697_-group_wise__sdpl7"/>
      <sheetName val="TBAL9697_-group_wise_6"/>
      <sheetName val="crs_-G-16"/>
      <sheetName val="TBAL9697_-group_wise__onpl6"/>
      <sheetName val="B_Sheet_97-OBPL6"/>
      <sheetName val="B_Sheet_97_sdpl6"/>
      <sheetName val="TBAL9697_-group_wise__sdpl26"/>
      <sheetName val="inout_consol_jan6"/>
      <sheetName val="consol_flow6"/>
      <sheetName val="D_Loan__Prom6"/>
      <sheetName val="E_Bank_Loan6"/>
      <sheetName val="G_work_Cap6"/>
      <sheetName val="H_land_adv-dec6"/>
      <sheetName val="J_Con_WIP6"/>
      <sheetName val="detail_J6"/>
      <sheetName val="L_Oth_Co6"/>
      <sheetName val="K_fix_asst__6"/>
      <sheetName val="C_fix_asst-SDPL_6"/>
      <sheetName val="TBAL9697__group_wise__sdpl6"/>
      <sheetName val="inout_consol_okg6"/>
      <sheetName val="detail_OIP_(2)6"/>
      <sheetName val="D_fix_ysst_scdl_6"/>
      <sheetName val="cre`itors_tb_obpl6"/>
      <sheetName val="3AL9697_-group_wise__onpl6"/>
      <sheetName val="3‰AL9697_-group_wise__onpl6"/>
      <sheetName val="L_Oth_Bo6"/>
      <sheetName val="Civil_Boq6"/>
      <sheetName val="Boq_Block_A5"/>
      <sheetName val="Staff_Acco_6"/>
      <sheetName val="SITE_OVERHEADS6"/>
      <sheetName val="Project-Material_5"/>
      <sheetName val="PRECAST_lightconc-II6"/>
      <sheetName val="1__PayRec5"/>
      <sheetName val="ino4t_conso,-nov5"/>
      <sheetName val="(nout_co,sol_(2)5"/>
      <sheetName val="Blr_hire5"/>
      <sheetName val="Cashflow_projection5"/>
      <sheetName val="SPT_vs_PHI5"/>
      <sheetName val="key_dates5"/>
      <sheetName val="INPUT_SHEET5"/>
      <sheetName val="_bpl,oth_lia_5"/>
      <sheetName val="G_,and_adv_nce5"/>
      <sheetName val="I,Wip-ot__2)5"/>
      <sheetName val="det!il_WIP_(2)5"/>
      <sheetName val="de4ail_G-15"/>
      <sheetName val="sobha_mennn_ac5"/>
      <sheetName val="C_&amp;ix_asst5"/>
      <sheetName val="3�AL9697_-group_wise__onpl5"/>
      <sheetName val="_x005f_x0003_dpl_oth_Lia`5"/>
      <sheetName val="TBAL9697__x005f_x000d_grotp_wise_5"/>
      <sheetName val="St_co_91_5lvl5"/>
      <sheetName val="Sun_E_Type5"/>
      <sheetName val="Fin_Sum5"/>
      <sheetName val="CORPN_O?T5"/>
      <sheetName val="Labor_abs-NMR5"/>
      <sheetName val="Stress_Calculation5"/>
      <sheetName val="TBAL9697__x000a_grotp_wise_5"/>
      <sheetName val="labour_coeff3"/>
      <sheetName val="Shuttering_Analysis3"/>
      <sheetName val="General_P+M3"/>
      <sheetName val="Curing_Analysis_3"/>
      <sheetName val="Concrete_P+M_(_RMC_)3"/>
      <sheetName val="P+M_(_SMC_)3"/>
      <sheetName val="P+M_-EW3"/>
      <sheetName val="P&amp;L_-_AD3"/>
      <sheetName val="Fin__Assumpt__-_Sensitivities3"/>
      <sheetName val="LOAD_SHEET_3"/>
      <sheetName val="Fill_this_out_first___3"/>
      <sheetName val="Labour_productivity3"/>
      <sheetName val="RCC,Ret__Wall3"/>
      <sheetName val="CORPN_O_x005f_x0000_T5"/>
      <sheetName val="SUPPLY_-Sanitary_Fixtures5"/>
      <sheetName val="ITEMS_FOR_CIVIL_TENDER5"/>
      <sheetName val="_x005f_x005f_x005f_x0003_dpl_oth_Lia`5"/>
      <sheetName val="TBAL9697__x005f_x005f_x005f_x000d_grotp_wi5"/>
      <sheetName val="CORPN_O5"/>
      <sheetName val="CORPN_O_T3"/>
      <sheetName val="Area_&amp;_Cate__Master3"/>
      <sheetName val="Bill_No_53"/>
      <sheetName val="TBAL9697__grotp_wise_6"/>
      <sheetName val="Detail_1A3"/>
      <sheetName val="DG_5"/>
      <sheetName val="11B_3"/>
      <sheetName val="BOQ_(2)3"/>
      <sheetName val="DLC_lookups3"/>
      <sheetName val="Structure_Bills_Qty3"/>
      <sheetName val="Fee_Rate_Summary3"/>
      <sheetName val="Name_List3"/>
      <sheetName val="CORPN_O_x005f_x005f_x005f_x0000_T3"/>
      <sheetName val="TBAL9697__x005f_x000a_grotp_wise_3"/>
      <sheetName val="220_11__BS_3"/>
      <sheetName val="ISO_Reconcilation_Statment3"/>
      <sheetName val="AVG_pur_rate3"/>
      <sheetName val="Driveway_Beams3"/>
      <sheetName val="Cat_A_Change_Control3"/>
      <sheetName val="Break_up_Sheet3"/>
      <sheetName val="Summary_of_P_&amp;_M3"/>
      <sheetName val="Break_Dw3"/>
      <sheetName val="FITZ_MORT_943"/>
      <sheetName val="Sheet_13"/>
      <sheetName val="3BPA00132-5-3_W_plan_HVPNL3"/>
      <sheetName val="Mix_Design3"/>
      <sheetName val="BLOCK-A_(MEA_SHEET)3"/>
      <sheetName val="Quote_Sheet3"/>
      <sheetName val="d-safe_DELUXE3"/>
      <sheetName val="Works_-_Quote_Sheet3"/>
      <sheetName val="IO_LIST3"/>
      <sheetName val="TBAL9697__x005f_x000d_grotp_wis3"/>
      <sheetName val="TBAL9697__grotp_wise_7"/>
      <sheetName val="NLD_-_Assum3"/>
      <sheetName val="Intro_3"/>
      <sheetName val="TBAL9697__x005f_x005f_x005f_x005f_x005f_x005f_x03"/>
      <sheetName val="Form_63"/>
      <sheetName val="acevsSp_(ABC)3"/>
      <sheetName val="A_O_R_3"/>
      <sheetName val="LIST_OF_MAKES3"/>
      <sheetName val="Cash_Flow_Input_Data_ISC3"/>
      <sheetName val="DETAILED__BOQ3"/>
      <sheetName val="Civil_Works3"/>
      <sheetName val="Legal_Risk_Analysis3"/>
      <sheetName val="CABLE_DATA3"/>
      <sheetName val="Mat_-Rates3"/>
      <sheetName val="TB9798OBPL06_(2)8"/>
      <sheetName val="CORPN_OCT8"/>
      <sheetName val="inout_consol-nov8"/>
      <sheetName val="inout_consol_(2)8"/>
      <sheetName val="AS_ON_DT_EXPS_Mar8"/>
      <sheetName val="fa-pl_&amp;_mach-site8"/>
      <sheetName val="fa_off_eqp8"/>
      <sheetName val="fa_fur&amp;_fix8"/>
      <sheetName val="fa-pl_&amp;_mach-Off8"/>
      <sheetName val="B_Equity-sdpl_INC8"/>
      <sheetName val="inout_consol_wkg8"/>
      <sheetName val="inout_consol_WKNG8"/>
      <sheetName val="B_Sheet_978"/>
      <sheetName val="P&amp;L_97_8"/>
      <sheetName val="B_Sheet_97-BEXP8"/>
      <sheetName val="P&amp;L_97_-BEXP8"/>
      <sheetName val="consol_flows8"/>
      <sheetName val="sdpl_oth_Liab8"/>
      <sheetName val="obpl-oth_liab8"/>
      <sheetName val="G_land_advance8"/>
      <sheetName val="I-Wip-ot_(2)8"/>
      <sheetName val="detail_WIP_(2)8"/>
      <sheetName val="detail_G-18"/>
      <sheetName val="sobha_menon_ac8"/>
      <sheetName val="pnc_ac8"/>
      <sheetName val="fix_-p_&amp;_M_-SCC8"/>
      <sheetName val="C_fix_asst8"/>
      <sheetName val="D_fix_asst_scdl_8"/>
      <sheetName val="creditors_tb_obpl8"/>
      <sheetName val="TBAL9697_-group_wise__sdpl8"/>
      <sheetName val="TBAL9697_-group_wise_7"/>
      <sheetName val="crs_-G-17"/>
      <sheetName val="TBAL9697_-group_wise__onpl7"/>
      <sheetName val="B_Sheet_97-OBPL7"/>
      <sheetName val="B_Sheet_97_sdpl7"/>
      <sheetName val="TBAL9697_-group_wise__sdpl27"/>
      <sheetName val="inout_consol_jan7"/>
      <sheetName val="consol_flow7"/>
      <sheetName val="D_Loan__Prom7"/>
      <sheetName val="E_Bank_Loan7"/>
      <sheetName val="G_work_Cap7"/>
      <sheetName val="H_land_adv-dec7"/>
      <sheetName val="J_Con_WIP7"/>
      <sheetName val="detail_J7"/>
      <sheetName val="L_Oth_Co7"/>
      <sheetName val="K_fix_asst__7"/>
      <sheetName val="C_fix_asst-SDPL_7"/>
      <sheetName val="TBAL9697__group_wise__sdpl7"/>
      <sheetName val="inout_consol_okg7"/>
      <sheetName val="detail_OIP_(2)7"/>
      <sheetName val="D_fix_ysst_scdl_7"/>
      <sheetName val="cre`itors_tb_obpl7"/>
      <sheetName val="3AL9697_-group_wise__onpl7"/>
      <sheetName val="3‰AL9697_-group_wise__onpl7"/>
      <sheetName val="L_Oth_Bo7"/>
      <sheetName val="Civil_Boq7"/>
      <sheetName val="Boq_Block_A6"/>
      <sheetName val="Staff_Acco_7"/>
      <sheetName val="SITE_OVERHEADS7"/>
      <sheetName val="Project-Material_6"/>
      <sheetName val="PRECAST_lightconc-II7"/>
      <sheetName val="1__PayRec6"/>
      <sheetName val="ino4t_conso,-nov6"/>
      <sheetName val="(nout_co,sol_(2)6"/>
      <sheetName val="Blr_hire6"/>
      <sheetName val="Cashflow_projection6"/>
      <sheetName val="SPT_vs_PHI6"/>
      <sheetName val="key_dates6"/>
      <sheetName val="INPUT_SHEET6"/>
      <sheetName val="_bpl,oth_lia_6"/>
      <sheetName val="G_,and_adv_nce6"/>
      <sheetName val="I,Wip-ot__2)6"/>
      <sheetName val="det!il_WIP_(2)6"/>
      <sheetName val="de4ail_G-16"/>
      <sheetName val="sobha_mennn_ac6"/>
      <sheetName val="C_&amp;ix_asst6"/>
      <sheetName val="3�AL9697_-group_wise__onpl6"/>
      <sheetName val="_x005f_x0003_dpl_oth_Lia`6"/>
      <sheetName val="TBAL9697__x005f_x000d_grotp_wise_6"/>
      <sheetName val="St_co_91_5lvl6"/>
      <sheetName val="Sun_E_Type6"/>
      <sheetName val="Fin_Sum6"/>
      <sheetName val="CORPN_O?T6"/>
      <sheetName val="Labor_abs-NMR6"/>
      <sheetName val="Stress_Calculation6"/>
      <sheetName val="TBAL9697__x000a_grotp_wise_6"/>
      <sheetName val="labour_coeff4"/>
      <sheetName val="Shuttering_Analysis4"/>
      <sheetName val="General_P+M4"/>
      <sheetName val="Curing_Analysis_4"/>
      <sheetName val="Concrete_P+M_(_RMC_)4"/>
      <sheetName val="P+M_(_SMC_)4"/>
      <sheetName val="P+M_-EW4"/>
      <sheetName val="P&amp;L_-_AD4"/>
      <sheetName val="Fin__Assumpt__-_Sensitivities4"/>
      <sheetName val="LOAD_SHEET_4"/>
      <sheetName val="Fill_this_out_first___4"/>
      <sheetName val="Labour_productivity4"/>
      <sheetName val="RCC,Ret__Wall4"/>
      <sheetName val="CORPN_O_x005f_x0000_T6"/>
      <sheetName val="SUPPLY_-Sanitary_Fixtures6"/>
      <sheetName val="ITEMS_FOR_CIVIL_TENDER6"/>
      <sheetName val="_x005f_x005f_x005f_x0003_dpl_oth_Lia`6"/>
      <sheetName val="TBAL9697__x005f_x005f_x005f_x000d_grotp_wi6"/>
      <sheetName val="CORPN_O6"/>
      <sheetName val="CORPN_O_T4"/>
      <sheetName val="Area_&amp;_Cate__Master4"/>
      <sheetName val="Bill_No_54"/>
      <sheetName val="TBAL9697__grotp_wise_8"/>
      <sheetName val="Detail_1A4"/>
      <sheetName val="DG_6"/>
      <sheetName val="11B_4"/>
      <sheetName val="BOQ_(2)4"/>
      <sheetName val="DLC_lookups4"/>
      <sheetName val="Structure_Bills_Qty4"/>
      <sheetName val="Fee_Rate_Summary4"/>
      <sheetName val="Name_List4"/>
      <sheetName val="CORPN_O_x005f_x005f_x005f_x0000_T4"/>
      <sheetName val="TBAL9697__x005f_x000a_grotp_wise_4"/>
      <sheetName val="220_11__BS_4"/>
      <sheetName val="ISO_Reconcilation_Statment4"/>
      <sheetName val="AVG_pur_rate4"/>
      <sheetName val="Driveway_Beams4"/>
      <sheetName val="Cat_A_Change_Control4"/>
      <sheetName val="Break_up_Sheet4"/>
      <sheetName val="Summary_of_P_&amp;_M4"/>
      <sheetName val="Break_Dw4"/>
      <sheetName val="FITZ_MORT_944"/>
      <sheetName val="Sheet_14"/>
      <sheetName val="3BPA00132-5-3_W_plan_HVPNL4"/>
      <sheetName val="Mix_Design4"/>
      <sheetName val="BLOCK-A_(MEA_SHEET)4"/>
      <sheetName val="Quote_Sheet4"/>
      <sheetName val="d-safe_DELUXE4"/>
      <sheetName val="Works_-_Quote_Sheet4"/>
      <sheetName val="IO_LIST4"/>
      <sheetName val="TBAL9697__x005f_x000d_grotp_wis4"/>
      <sheetName val="TBAL9697__grotp_wise_9"/>
      <sheetName val="NLD_-_Assum4"/>
      <sheetName val="Intro_4"/>
      <sheetName val="TBAL9697__x005f_x005f_x005f_x005f_x005f_x005f_x04"/>
      <sheetName val="Form_64"/>
      <sheetName val="acevsSp_(ABC)4"/>
      <sheetName val="A_O_R_4"/>
      <sheetName val="LIST_OF_MAKES4"/>
      <sheetName val="Cash_Flow_Input_Data_ISC4"/>
      <sheetName val="DETAILED__BOQ4"/>
      <sheetName val="Civil_Works4"/>
      <sheetName val="Legal_Risk_Analysis4"/>
      <sheetName val="CABLE_DATA4"/>
      <sheetName val="Mat_-Rates4"/>
      <sheetName val="TBAL9697_-group_wise__sdpl9"/>
      <sheetName val="TBAL9697_-group_wise_8"/>
      <sheetName val="crs_-G-18"/>
      <sheetName val="TBAL9697_-group_wise__onpl8"/>
      <sheetName val="B_Sheet_97-OBPL8"/>
      <sheetName val="B_Sheet_97_sdpl8"/>
      <sheetName val="TBAL9697_-group_wise__sdpl28"/>
      <sheetName val="inout_consol_jan8"/>
      <sheetName val="consol_flow8"/>
      <sheetName val="D_Loan__Prom8"/>
      <sheetName val="E_Bank_Loan8"/>
      <sheetName val="G_work_Cap8"/>
      <sheetName val="H_land_adv-dec8"/>
      <sheetName val="J_Con_WIP8"/>
      <sheetName val="detail_J8"/>
      <sheetName val="L_Oth_Co8"/>
      <sheetName val="K_fix_asst__8"/>
      <sheetName val="C_fix_asst-SDPL_8"/>
      <sheetName val="TBAL9697__group_wise__sdpl8"/>
      <sheetName val="inout_consol_okg8"/>
      <sheetName val="detail_OIP_(2)8"/>
      <sheetName val="D_fix_ysst_scdl_8"/>
      <sheetName val="cre`itors_tb_obpl8"/>
      <sheetName val="3AL9697_-group_wise__onpl8"/>
      <sheetName val="3‰AL9697_-group_wise__onpl8"/>
      <sheetName val="L_Oth_Bo8"/>
      <sheetName val="Civil_Boq8"/>
      <sheetName val="Boq_Block_A7"/>
      <sheetName val="Staff_Acco_8"/>
      <sheetName val="SITE_OVERHEADS8"/>
      <sheetName val="Project-Material_7"/>
      <sheetName val="PRECAST_lightconc-II8"/>
      <sheetName val="1__PayRec7"/>
      <sheetName val="ino4t_conso,-nov7"/>
      <sheetName val="(nout_co,sol_(2)7"/>
      <sheetName val="Blr_hire7"/>
      <sheetName val="Cashflow_projection7"/>
      <sheetName val="SPT_vs_PHI7"/>
      <sheetName val="key_dates7"/>
      <sheetName val="INPUT_SHEET7"/>
      <sheetName val="_bpl,oth_lia_7"/>
      <sheetName val="G_,and_adv_nce7"/>
      <sheetName val="I,Wip-ot__2)7"/>
      <sheetName val="det!il_WIP_(2)7"/>
      <sheetName val="de4ail_G-17"/>
      <sheetName val="sobha_mennn_ac7"/>
      <sheetName val="C_&amp;ix_asst7"/>
      <sheetName val="3�AL9697_-group_wise__onpl7"/>
      <sheetName val="_x005f_x0003_dpl_oth_Lia`7"/>
      <sheetName val="TBAL9697__x005f_x000d_grotp_wise_7"/>
      <sheetName val="St_co_91_5lvl7"/>
      <sheetName val="Sun_E_Type7"/>
      <sheetName val="Fin_Sum7"/>
      <sheetName val="CORPN_O?T7"/>
      <sheetName val="Labor_abs-NMR7"/>
      <sheetName val="Stress_Calculation7"/>
      <sheetName val="TBAL9697__x000a_grotp_wise_7"/>
      <sheetName val="labour_coeff5"/>
      <sheetName val="Shuttering_Analysis5"/>
      <sheetName val="General_P+M5"/>
      <sheetName val="Curing_Analysis_5"/>
      <sheetName val="Concrete_P+M_(_RMC_)5"/>
      <sheetName val="P+M_(_SMC_)5"/>
      <sheetName val="P+M_-EW5"/>
      <sheetName val="P&amp;L_-_AD5"/>
      <sheetName val="Fin__Assumpt__-_Sensitivities5"/>
      <sheetName val="LOAD_SHEET_5"/>
      <sheetName val="Fill_this_out_first___5"/>
      <sheetName val="Labour_productivity5"/>
      <sheetName val="RCC,Ret__Wall5"/>
      <sheetName val="CORPN_O_x005f_x0000_T7"/>
      <sheetName val="SUPPLY_-Sanitary_Fixtures7"/>
      <sheetName val="ITEMS_FOR_CIVIL_TENDER7"/>
      <sheetName val="_x005f_x005f_x005f_x0003_dpl_oth_Lia`7"/>
      <sheetName val="TBAL9697__x005f_x005f_x005f_x000d_grotp_wi7"/>
      <sheetName val="CORPN_O7"/>
      <sheetName val="CORPN_O_T5"/>
      <sheetName val="Area_&amp;_Cate__Master5"/>
      <sheetName val="Bill_No_55"/>
      <sheetName val="TBAL9697__grotp_wise_10"/>
      <sheetName val="Detail_1A5"/>
      <sheetName val="DG_7"/>
      <sheetName val="11B_5"/>
      <sheetName val="BOQ_(2)5"/>
      <sheetName val="DLC_lookups5"/>
      <sheetName val="Structure_Bills_Qty5"/>
      <sheetName val="Fee_Rate_Summary5"/>
      <sheetName val="Name_List5"/>
      <sheetName val="CORPN_O_x005f_x005f_x005f_x0000_T5"/>
      <sheetName val="TBAL9697__x005f_x000a_grotp_wise_5"/>
      <sheetName val="220_11__BS_5"/>
      <sheetName val="ISO_Reconcilation_Statment5"/>
      <sheetName val="AVG_pur_rate5"/>
      <sheetName val="Driveway_Beams5"/>
      <sheetName val="Cat_A_Change_Control5"/>
      <sheetName val="Break_up_Sheet5"/>
      <sheetName val="Summary_of_P_&amp;_M5"/>
      <sheetName val="Break_Dw5"/>
      <sheetName val="FITZ_MORT_945"/>
      <sheetName val="Sheet_15"/>
      <sheetName val="3BPA00132-5-3_W_plan_HVPNL5"/>
      <sheetName val="Mix_Design5"/>
      <sheetName val="BLOCK-A_(MEA_SHEET)5"/>
      <sheetName val="Quote_Sheet5"/>
      <sheetName val="d-safe_DELUXE5"/>
      <sheetName val="Works_-_Quote_Sheet5"/>
      <sheetName val="IO_LIST5"/>
      <sheetName val="TBAL9697__x005f_x000d_grotp_wis5"/>
      <sheetName val="TBAL9697__grotp_wise_11"/>
      <sheetName val="NLD_-_Assum5"/>
      <sheetName val="Intro_5"/>
      <sheetName val="TBAL9697__x005f_x005f_x005f_x005f_x005f_x005f_x05"/>
      <sheetName val="Form_65"/>
      <sheetName val="acevsSp_(ABC)5"/>
      <sheetName val="A_O_R_5"/>
      <sheetName val="LIST_OF_MAKES5"/>
      <sheetName val="Cash_Flow_Input_Data_ISC5"/>
      <sheetName val="DETAILED__BOQ5"/>
      <sheetName val="Civil_Works5"/>
      <sheetName val="Legal_Risk_Analysis5"/>
      <sheetName val="CABLE_DATA5"/>
      <sheetName val="Mat_-Rates5"/>
      <sheetName val="TB9798OBPL06_(2)10"/>
      <sheetName val="CORPN_OCT10"/>
      <sheetName val="inout_consol-nov10"/>
      <sheetName val="inout_consol_(2)10"/>
      <sheetName val="AS_ON_DT_EXPS_Mar10"/>
      <sheetName val="fa-pl_&amp;_mach-site10"/>
      <sheetName val="fa_off_eqp10"/>
      <sheetName val="fa_fur&amp;_fix10"/>
      <sheetName val="fa-pl_&amp;_mach-Off10"/>
      <sheetName val="B_Equity-sdpl_INC10"/>
      <sheetName val="inout_consol_wkg10"/>
      <sheetName val="inout_consol_WKNG10"/>
      <sheetName val="B_Sheet_9710"/>
      <sheetName val="P&amp;L_97_10"/>
      <sheetName val="B_Sheet_97-BEXP10"/>
      <sheetName val="P&amp;L_97_-BEXP10"/>
      <sheetName val="consol_flows10"/>
      <sheetName val="sdpl_oth_Liab10"/>
      <sheetName val="obpl-oth_liab10"/>
      <sheetName val="G_land_advance10"/>
      <sheetName val="I-Wip-ot_(2)10"/>
      <sheetName val="detail_WIP_(2)10"/>
      <sheetName val="detail_G-110"/>
      <sheetName val="sobha_menon_ac10"/>
      <sheetName val="pnc_ac10"/>
      <sheetName val="fix_-p_&amp;_M_-SCC10"/>
      <sheetName val="C_fix_asst10"/>
      <sheetName val="D_fix_asst_scdl_10"/>
      <sheetName val="creditors_tb_obpl10"/>
      <sheetName val="Boq_Block_A8"/>
      <sheetName val="Project-Material_8"/>
      <sheetName val="PRECAST_lightconc-II9"/>
      <sheetName val="1__PayRec8"/>
      <sheetName val="ino4t_conso,-nov8"/>
      <sheetName val="(nout_co,sol_(2)8"/>
      <sheetName val="Blr_hire8"/>
      <sheetName val="Cashflow_projection8"/>
      <sheetName val="SPT_vs_PHI8"/>
      <sheetName val="key_dates8"/>
      <sheetName val="INPUT_SHEET8"/>
      <sheetName val="_bpl,oth_lia_8"/>
      <sheetName val="G_,and_adv_nce8"/>
      <sheetName val="I,Wip-ot__2)8"/>
      <sheetName val="det!il_WIP_(2)8"/>
      <sheetName val="de4ail_G-18"/>
      <sheetName val="sobha_mennn_ac8"/>
      <sheetName val="C_&amp;ix_asst8"/>
      <sheetName val="3�AL9697_-group_wise__onpl8"/>
      <sheetName val="_x005f_x0003_dpl_oth_Lia`8"/>
      <sheetName val="TBAL9697__x005f_x000d_grotp_wise_8"/>
      <sheetName val="St_co_91_5lvl8"/>
      <sheetName val="Sun_E_Type8"/>
      <sheetName val="Fin_Sum8"/>
      <sheetName val="CORPN_O?T8"/>
      <sheetName val="Labor_abs-NMR8"/>
      <sheetName val="Stress_Calculation8"/>
      <sheetName val="TBAL9697__x000a_grotp_wise_8"/>
      <sheetName val="labour_coeff6"/>
      <sheetName val="Shuttering_Analysis6"/>
      <sheetName val="General_P+M6"/>
      <sheetName val="Curing_Analysis_6"/>
      <sheetName val="Concrete_P+M_(_RMC_)6"/>
      <sheetName val="P+M_(_SMC_)6"/>
      <sheetName val="P+M_-EW6"/>
      <sheetName val="P&amp;L_-_AD6"/>
      <sheetName val="Fin__Assumpt__-_Sensitivities6"/>
      <sheetName val="LOAD_SHEET_6"/>
      <sheetName val="Fill_this_out_first___6"/>
      <sheetName val="Labour_productivity6"/>
      <sheetName val="RCC,Ret__Wall6"/>
      <sheetName val="CORPN_O_x005f_x0000_T8"/>
      <sheetName val="SUPPLY_-Sanitary_Fixtures8"/>
      <sheetName val="ITEMS_FOR_CIVIL_TENDER8"/>
      <sheetName val="_x005f_x005f_x005f_x0003_dpl_oth_Lia`8"/>
      <sheetName val="TBAL9697__x005f_x005f_x005f_x000d_grotp_wi8"/>
      <sheetName val="CORPN_O8"/>
      <sheetName val="CORPN_O_T6"/>
      <sheetName val="Area_&amp;_Cate__Master6"/>
      <sheetName val="Bill_No_56"/>
      <sheetName val="TBAL9697__grotp_wise_12"/>
      <sheetName val="Detail_1A6"/>
      <sheetName val="DG_8"/>
      <sheetName val="11B_6"/>
      <sheetName val="BOQ_(2)6"/>
      <sheetName val="DLC_lookups6"/>
      <sheetName val="Structure_Bills_Qty6"/>
      <sheetName val="Fee_Rate_Summary6"/>
      <sheetName val="Name_List6"/>
      <sheetName val="CORPN_O_x005f_x005f_x005f_x0000_T6"/>
      <sheetName val="TBAL9697__x005f_x000a_grotp_wise_6"/>
      <sheetName val="220_11__BS_6"/>
      <sheetName val="ISO_Reconcilation_Statment6"/>
      <sheetName val="AVG_pur_rate6"/>
      <sheetName val="Driveway_Beams6"/>
      <sheetName val="Cat_A_Change_Control6"/>
      <sheetName val="Break_up_Sheet6"/>
      <sheetName val="Summary_of_P_&amp;_M6"/>
      <sheetName val="Break_Dw6"/>
      <sheetName val="FITZ_MORT_946"/>
      <sheetName val="Sheet_16"/>
      <sheetName val="3BPA00132-5-3_W_plan_HVPNL6"/>
      <sheetName val="Mix_Design6"/>
      <sheetName val="BLOCK-A_(MEA_SHEET)6"/>
      <sheetName val="Quote_Sheet6"/>
      <sheetName val="d-safe_DELUXE6"/>
      <sheetName val="Works_-_Quote_Sheet6"/>
      <sheetName val="IO_LIST6"/>
      <sheetName val="TBAL9697__x005f_x000d_grotp_wis6"/>
      <sheetName val="TBAL9697__grotp_wise_13"/>
      <sheetName val="NLD_-_Assum6"/>
      <sheetName val="Intro_6"/>
      <sheetName val="TBAL9697__x005f_x005f_x005f_x005f_x005f_x005f_x06"/>
      <sheetName val="Form_66"/>
      <sheetName val="acevsSp_(ABC)6"/>
      <sheetName val="A_O_R_6"/>
      <sheetName val="LIST_OF_MAKES6"/>
      <sheetName val="Cash_Flow_Input_Data_ISC6"/>
      <sheetName val="DETAILED__BOQ6"/>
      <sheetName val="Civil_Works6"/>
      <sheetName val="Legal_Risk_Analysis6"/>
      <sheetName val="CABLE_DATA6"/>
      <sheetName val="Mat_-Rates6"/>
      <sheetName val="TB9798OBPL06_(2)11"/>
      <sheetName val="CORPN_OCT11"/>
      <sheetName val="inout_consol-nov11"/>
      <sheetName val="inout_consol_(2)11"/>
      <sheetName val="AS_ON_DT_EXPS_Mar11"/>
      <sheetName val="fa-pl_&amp;_mach-site11"/>
      <sheetName val="fa_off_eqp11"/>
      <sheetName val="fa_fur&amp;_fix11"/>
      <sheetName val="fa-pl_&amp;_mach-Off11"/>
      <sheetName val="B_Equity-sdpl_INC11"/>
      <sheetName val="inout_consol_wkg11"/>
      <sheetName val="inout_consol_WKNG11"/>
      <sheetName val="B_Sheet_9711"/>
      <sheetName val="P&amp;L_97_11"/>
      <sheetName val="B_Sheet_97-BEXP11"/>
      <sheetName val="P&amp;L_97_-BEXP11"/>
      <sheetName val="consol_flows11"/>
      <sheetName val="sdpl_oth_Liab11"/>
      <sheetName val="obpl-oth_liab11"/>
      <sheetName val="G_land_advance11"/>
      <sheetName val="I-Wip-ot_(2)11"/>
      <sheetName val="detail_WIP_(2)11"/>
      <sheetName val="detail_G-111"/>
      <sheetName val="sobha_menon_ac11"/>
      <sheetName val="pnc_ac11"/>
      <sheetName val="fix_-p_&amp;_M_-SCC11"/>
      <sheetName val="C_fix_asst11"/>
      <sheetName val="D_fix_asst_scdl_11"/>
      <sheetName val="creditors_tb_obpl11"/>
      <sheetName val="TBAL9697_-group_wise__sdpl11"/>
      <sheetName val="TBAL9697_-group_wise_10"/>
      <sheetName val="crs_-G-110"/>
      <sheetName val="TBAL9697_-group_wise__onpl10"/>
      <sheetName val="B_Sheet_97-OBPL10"/>
      <sheetName val="B_Sheet_97_sdpl10"/>
      <sheetName val="TBAL9697_-group_wise__sdpl210"/>
      <sheetName val="inout_consol_jan10"/>
      <sheetName val="consol_flow10"/>
      <sheetName val="D_Loan__Prom10"/>
      <sheetName val="E_Bank_Loan10"/>
      <sheetName val="G_work_Cap10"/>
      <sheetName val="H_land_adv-dec10"/>
      <sheetName val="J_Con_WIP10"/>
      <sheetName val="detail_J10"/>
      <sheetName val="L_Oth_Co10"/>
      <sheetName val="K_fix_asst__10"/>
      <sheetName val="C_fix_asst-SDPL_10"/>
      <sheetName val="TBAL9697__group_wise__sdpl10"/>
      <sheetName val="inout_consol_okg10"/>
      <sheetName val="detail_OIP_(2)10"/>
      <sheetName val="D_fix_ysst_scdl_10"/>
      <sheetName val="cre`itors_tb_obpl10"/>
      <sheetName val="3AL9697_-group_wise__onpl10"/>
      <sheetName val="3‰AL9697_-group_wise__onpl10"/>
      <sheetName val="L_Oth_Bo10"/>
      <sheetName val="Civil_Boq10"/>
      <sheetName val="Staff_Acco_10"/>
      <sheetName val="SITE_OVERHEADS10"/>
      <sheetName val="PRECAST_lightconc-II10"/>
      <sheetName val="1__PayRec9"/>
      <sheetName val="ino4t_conso,-nov9"/>
      <sheetName val="(nout_co,sol_(2)9"/>
      <sheetName val="Blr_hire9"/>
      <sheetName val="Cashflow_projection9"/>
      <sheetName val="SPT_vs_PHI9"/>
      <sheetName val="key_dates9"/>
      <sheetName val="INPUT_SHEET9"/>
      <sheetName val="_bpl,oth_lia_9"/>
      <sheetName val="G_,and_adv_nce9"/>
      <sheetName val="I,Wip-ot__2)9"/>
      <sheetName val="det!il_WIP_(2)9"/>
      <sheetName val="de4ail_G-19"/>
      <sheetName val="sobha_mennn_ac9"/>
      <sheetName val="C_&amp;ix_asst9"/>
      <sheetName val="_x005f_x0003_dpl_oth_Lia`9"/>
      <sheetName val="TBAL9697__x005f_x000d_grotp_wise_9"/>
      <sheetName val="St_co_91_5lvl9"/>
      <sheetName val="Sun_E_Type9"/>
      <sheetName val="Fin_Sum9"/>
      <sheetName val="CORPN_O?T9"/>
      <sheetName val="Labor_abs-NMR9"/>
      <sheetName val="Stress_Calculation9"/>
      <sheetName val="TBAL9697__x000a_grotp_wise_9"/>
      <sheetName val="labour_coeff7"/>
      <sheetName val="Shuttering_Analysis7"/>
      <sheetName val="General_P+M7"/>
      <sheetName val="Curing_Analysis_7"/>
      <sheetName val="Concrete_P+M_(_RMC_)7"/>
      <sheetName val="P+M_(_SMC_)7"/>
      <sheetName val="P+M_-EW7"/>
      <sheetName val="P&amp;L_-_AD7"/>
      <sheetName val="Fin__Assumpt__-_Sensitivities7"/>
      <sheetName val="LOAD_SHEET_7"/>
      <sheetName val="Fill_this_out_first___7"/>
      <sheetName val="Labour_productivity7"/>
      <sheetName val="RCC,Ret__Wall7"/>
      <sheetName val="CORPN_O_x005f_x0000_T9"/>
      <sheetName val="SUPPLY_-Sanitary_Fixtures9"/>
      <sheetName val="ITEMS_FOR_CIVIL_TENDER9"/>
      <sheetName val="_x005f_x005f_x005f_x0003_dpl_oth_Lia`9"/>
      <sheetName val="TBAL9697__x005f_x005f_x005f_x000d_grotp_wi9"/>
      <sheetName val="CORPN_O9"/>
      <sheetName val="CORPN_O_T7"/>
      <sheetName val="Area_&amp;_Cate__Master7"/>
      <sheetName val="Bill_No_57"/>
      <sheetName val="TBAL9697__grotp_wise_14"/>
      <sheetName val="Detail_1A7"/>
      <sheetName val="DG_9"/>
      <sheetName val="11B_7"/>
      <sheetName val="BOQ_(2)7"/>
      <sheetName val="DLC_lookups7"/>
      <sheetName val="Structure_Bills_Qty7"/>
      <sheetName val="Fee_Rate_Summary7"/>
      <sheetName val="Name_List7"/>
      <sheetName val="CORPN_O_x005f_x005f_x005f_x0000_T7"/>
      <sheetName val="TBAL9697__x005f_x000a_grotp_wise_7"/>
      <sheetName val="220_11__BS_7"/>
      <sheetName val="ISO_Reconcilation_Statment7"/>
      <sheetName val="AVG_pur_rate7"/>
      <sheetName val="Driveway_Beams7"/>
      <sheetName val="Cat_A_Change_Control7"/>
      <sheetName val="Break_up_Sheet7"/>
      <sheetName val="Summary_of_P_&amp;_M7"/>
      <sheetName val="Break_Dw7"/>
      <sheetName val="FITZ_MORT_947"/>
      <sheetName val="Sheet_17"/>
      <sheetName val="3BPA00132-5-3_W_plan_HVPNL7"/>
      <sheetName val="Mix_Design7"/>
      <sheetName val="BLOCK-A_(MEA_SHEET)7"/>
      <sheetName val="Quote_Sheet7"/>
      <sheetName val="d-safe_DELUXE7"/>
      <sheetName val="Works_-_Quote_Sheet7"/>
      <sheetName val="IO_LIST7"/>
      <sheetName val="TBAL9697__x005f_x000d_grotp_wis7"/>
      <sheetName val="TBAL9697__grotp_wise_15"/>
      <sheetName val="NLD_-_Assum7"/>
      <sheetName val="Intro_7"/>
      <sheetName val="TBAL9697__x005f_x005f_x005f_x005f_x005f_x005f_x07"/>
      <sheetName val="Form_67"/>
      <sheetName val="acevsSp_(ABC)7"/>
      <sheetName val="A_O_R_7"/>
      <sheetName val="LIST_OF_MAKES7"/>
      <sheetName val="Cash_Flow_Input_Data_ISC7"/>
      <sheetName val="DETAILED__BOQ7"/>
      <sheetName val="Civil_Works7"/>
      <sheetName val="Legal_Risk_Analysis7"/>
      <sheetName val="CABLE_DATA7"/>
      <sheetName val="Mat_-Rates7"/>
      <sheetName val="TB9798OBPL06_(2)12"/>
      <sheetName val="CORPN_OCT12"/>
      <sheetName val="inout_consol-nov12"/>
      <sheetName val="inout_consol_(2)12"/>
      <sheetName val="AS_ON_DT_EXPS_Mar12"/>
      <sheetName val="fa-pl_&amp;_mach-site12"/>
      <sheetName val="fa_off_eqp12"/>
      <sheetName val="fa_fur&amp;_fix12"/>
      <sheetName val="fa-pl_&amp;_mach-Off12"/>
      <sheetName val="B_Equity-sdpl_INC12"/>
      <sheetName val="inout_consol_wkg12"/>
      <sheetName val="inout_consol_WKNG12"/>
      <sheetName val="B_Sheet_9712"/>
      <sheetName val="P&amp;L_97_12"/>
      <sheetName val="B_Sheet_97-BEXP12"/>
      <sheetName val="P&amp;L_97_-BEXP12"/>
      <sheetName val="consol_flows12"/>
      <sheetName val="sdpl_oth_Liab12"/>
      <sheetName val="obpl-oth_liab12"/>
      <sheetName val="G_land_advance12"/>
      <sheetName val="I-Wip-ot_(2)12"/>
      <sheetName val="detail_WIP_(2)12"/>
      <sheetName val="detail_G-112"/>
      <sheetName val="sobha_menon_ac12"/>
      <sheetName val="pnc_ac12"/>
      <sheetName val="fix_-p_&amp;_M_-SCC12"/>
      <sheetName val="C_fix_asst12"/>
      <sheetName val="D_fix_asst_scdl_12"/>
      <sheetName val="creditors_tb_obpl12"/>
      <sheetName val="TBAL9697_-group_wise__sdpl12"/>
      <sheetName val="TBAL9697_-group_wise_11"/>
      <sheetName val="crs_-G-111"/>
      <sheetName val="TBAL9697_-group_wise__onpl11"/>
      <sheetName val="B_Sheet_97-OBPL11"/>
      <sheetName val="B_Sheet_97_sdpl11"/>
      <sheetName val="TBAL9697_-group_wise__sdpl211"/>
      <sheetName val="inout_consol_jan11"/>
      <sheetName val="consol_flow11"/>
      <sheetName val="D_Loan__Prom11"/>
      <sheetName val="E_Bank_Loan11"/>
      <sheetName val="G_work_Cap11"/>
      <sheetName val="H_land_adv-dec11"/>
      <sheetName val="J_Con_WIP11"/>
      <sheetName val="detail_J11"/>
      <sheetName val="L_Oth_Co11"/>
      <sheetName val="K_fix_asst__11"/>
      <sheetName val="C_fix_asst-SDPL_11"/>
      <sheetName val="TBAL9697__group_wise__sdpl11"/>
      <sheetName val="inout_consol_okg11"/>
      <sheetName val="detail_OIP_(2)11"/>
      <sheetName val="D_fix_ysst_scdl_11"/>
      <sheetName val="cre`itors_tb_obpl11"/>
      <sheetName val="3AL9697_-group_wise__onpl11"/>
      <sheetName val="3‰AL9697_-group_wise__onpl11"/>
      <sheetName val="L_Oth_Bo11"/>
      <sheetName val="Civil_Boq11"/>
      <sheetName val="Boq_Block_A10"/>
      <sheetName val="Staff_Acco_11"/>
      <sheetName val="SITE_OVERHEADS11"/>
      <sheetName val="Project-Material_10"/>
      <sheetName val="PRECAST_lightconc-II11"/>
      <sheetName val="1__PayRec10"/>
      <sheetName val="ino4t_conso,-nov10"/>
      <sheetName val="(nout_co,sol_(2)10"/>
      <sheetName val="Blr_hire10"/>
      <sheetName val="Cashflow_projection10"/>
      <sheetName val="SPT_vs_PHI10"/>
      <sheetName val="key_dates10"/>
      <sheetName val="INPUT_SHEET10"/>
      <sheetName val="_bpl,oth_lia_10"/>
      <sheetName val="G_,and_adv_nce10"/>
      <sheetName val="I,Wip-ot__2)10"/>
      <sheetName val="det!il_WIP_(2)10"/>
      <sheetName val="de4ail_G-110"/>
      <sheetName val="sobha_mennn_ac10"/>
      <sheetName val="C_&amp;ix_asst10"/>
      <sheetName val="3�AL9697_-group_wise__onpl10"/>
      <sheetName val="_x005f_x0003_dpl_oth_Lia`10"/>
      <sheetName val="TBAL9697__x005f_x000d_grotp_wise_10"/>
      <sheetName val="St_co_91_5lvl10"/>
      <sheetName val="Sun_E_Type10"/>
      <sheetName val="Fin_Sum10"/>
      <sheetName val="CORPN_O?T10"/>
      <sheetName val="Labor_abs-NMR10"/>
      <sheetName val="Stress_Calculation10"/>
      <sheetName val="TBAL9697__x000a_grotp_wise_10"/>
      <sheetName val="labour_coeff8"/>
      <sheetName val="Shuttering_Analysis8"/>
      <sheetName val="General_P+M8"/>
      <sheetName val="Curing_Analysis_8"/>
      <sheetName val="Concrete_P+M_(_RMC_)8"/>
      <sheetName val="P+M_(_SMC_)8"/>
      <sheetName val="P+M_-EW8"/>
      <sheetName val="P&amp;L_-_AD8"/>
      <sheetName val="Fin__Assumpt__-_Sensitivities8"/>
      <sheetName val="LOAD_SHEET_8"/>
      <sheetName val="Fill_this_out_first___8"/>
      <sheetName val="Labour_productivity8"/>
      <sheetName val="RCC,Ret__Wall8"/>
      <sheetName val="CORPN_O_x005f_x0000_T10"/>
      <sheetName val="SUPPLY_-Sanitary_Fixtures10"/>
      <sheetName val="ITEMS_FOR_CIVIL_TENDER10"/>
      <sheetName val="_x005f_x005f_x005f_x0003_dpl_oth_Lia`10"/>
      <sheetName val="TBAL9697__x005f_x005f_x005f_x000d_grotp_w10"/>
      <sheetName val="CORPN_O10"/>
      <sheetName val="CORPN_O_T8"/>
      <sheetName val="Area_&amp;_Cate__Master8"/>
      <sheetName val="Bill_No_58"/>
      <sheetName val="TBAL9697__grotp_wise_16"/>
      <sheetName val="Detail_1A8"/>
      <sheetName val="DG_10"/>
      <sheetName val="11B_8"/>
      <sheetName val="BOQ_(2)8"/>
      <sheetName val="DLC_lookups8"/>
      <sheetName val="Structure_Bills_Qty8"/>
      <sheetName val="Fee_Rate_Summary8"/>
      <sheetName val="Name_List8"/>
      <sheetName val="CORPN_O_x005f_x005f_x005f_x0000_T8"/>
      <sheetName val="TBAL9697__x005f_x000a_grotp_wise_8"/>
      <sheetName val="220_11__BS_8"/>
      <sheetName val="ISO_Reconcilation_Statment8"/>
      <sheetName val="AVG_pur_rate8"/>
      <sheetName val="Driveway_Beams8"/>
      <sheetName val="Cat_A_Change_Control8"/>
      <sheetName val="Break_up_Sheet8"/>
      <sheetName val="Summary_of_P_&amp;_M8"/>
      <sheetName val="Break_Dw8"/>
      <sheetName val="FITZ_MORT_948"/>
      <sheetName val="Sheet_18"/>
      <sheetName val="3BPA00132-5-3_W_plan_HVPNL8"/>
      <sheetName val="Mix_Design8"/>
      <sheetName val="BLOCK-A_(MEA_SHEET)8"/>
      <sheetName val="Quote_Sheet8"/>
      <sheetName val="d-safe_DELUXE8"/>
      <sheetName val="Works_-_Quote_Sheet8"/>
      <sheetName val="IO_LIST8"/>
      <sheetName val="TBAL9697__x005f_x000d_grotp_wis8"/>
      <sheetName val="TBAL9697__grotp_wise_17"/>
      <sheetName val="NLD_-_Assum8"/>
      <sheetName val="Intro_8"/>
      <sheetName val="TBAL9697__x005f_x005f_x005f_x005f_x005f_x005f_x08"/>
      <sheetName val="Form_68"/>
      <sheetName val="acevsSp_(ABC)8"/>
      <sheetName val="A_O_R_8"/>
      <sheetName val="LIST_OF_MAKES8"/>
      <sheetName val="Cash_Flow_Input_Data_ISC8"/>
      <sheetName val="DETAILED__BOQ8"/>
      <sheetName val="Civil_Works8"/>
      <sheetName val="Legal_Risk_Analysis8"/>
      <sheetName val="CABLE_DATA8"/>
      <sheetName val="Mat_-Rates8"/>
      <sheetName val="10"/>
      <sheetName val="11A"/>
      <sheetName val="6A"/>
      <sheetName val="5"/>
      <sheetName val="13"/>
      <sheetName val="14"/>
      <sheetName val="TB9798OBPL06_(2)18"/>
      <sheetName val="CORPN_OCT18"/>
      <sheetName val="inout_consol-nov18"/>
      <sheetName val="inout_consol_(2)18"/>
      <sheetName val="AS_ON_DT_EXPS_Mar18"/>
      <sheetName val="fa-pl_&amp;_mach-site18"/>
      <sheetName val="fa_off_eqp18"/>
      <sheetName val="fa_fur&amp;_fix18"/>
      <sheetName val="fa-pl_&amp;_mach-Off18"/>
      <sheetName val="B_Equity-sdpl_INC18"/>
      <sheetName val="inout_consol_wkg18"/>
      <sheetName val="inout_consol_WKNG18"/>
      <sheetName val="B_Sheet_9718"/>
      <sheetName val="P&amp;L_97_18"/>
      <sheetName val="B_Sheet_97-BEXP18"/>
      <sheetName val="P&amp;L_97_-BEXP18"/>
      <sheetName val="consol_flows18"/>
      <sheetName val="sdpl_oth_Liab18"/>
      <sheetName val="obpl-oth_liab18"/>
      <sheetName val="G_land_advance18"/>
      <sheetName val="I-Wip-ot_(2)18"/>
      <sheetName val="detail_WIP_(2)18"/>
      <sheetName val="detail_G-118"/>
      <sheetName val="sobha_menon_ac18"/>
      <sheetName val="pnc_ac18"/>
      <sheetName val="fix_-p_&amp;_M_-SCC18"/>
      <sheetName val="C_fix_asst18"/>
      <sheetName val="D_fix_asst_scdl_18"/>
      <sheetName val="creditors_tb_obpl18"/>
      <sheetName val="TBAL9697_-group_wise__sdpl18"/>
      <sheetName val="TBAL9697_-group_wise_17"/>
      <sheetName val="crs_-G-117"/>
      <sheetName val="TBAL9697_-group_wise__onpl17"/>
      <sheetName val="B_Sheet_97-OBPL17"/>
      <sheetName val="B_Sheet_97_sdpl17"/>
      <sheetName val="TBAL9697_-group_wise__sdpl217"/>
      <sheetName val="inout_consol_jan17"/>
      <sheetName val="consol_flow17"/>
      <sheetName val="D_Loan__Prom17"/>
      <sheetName val="E_Bank_Loan17"/>
      <sheetName val="G_work_Cap17"/>
      <sheetName val="H_land_adv-dec17"/>
      <sheetName val="J_Con_WIP17"/>
      <sheetName val="detail_J17"/>
      <sheetName val="L_Oth_Co17"/>
      <sheetName val="K_fix_asst__17"/>
      <sheetName val="C_fix_asst-SDPL_17"/>
      <sheetName val="TBAL9697__group_wise__sdpl17"/>
      <sheetName val="inout_consol_okg17"/>
      <sheetName val="detail_OIP_(2)17"/>
      <sheetName val="D_fix_ysst_scdl_17"/>
      <sheetName val="cre`itors_tb_obpl17"/>
      <sheetName val="3AL9697_-group_wise__onpl17"/>
      <sheetName val="3‰AL9697_-group_wise__onpl17"/>
      <sheetName val="L_Oth_Bo17"/>
      <sheetName val="Civil_Boq17"/>
      <sheetName val="Staff_Acco_17"/>
      <sheetName val="SITE_OVERHEADS17"/>
      <sheetName val="PRECAST_lightconc-II17"/>
      <sheetName val="1__PayRec16"/>
      <sheetName val="ino4t_conso,-nov16"/>
      <sheetName val="(nout_co,sol_(2)16"/>
      <sheetName val="Blr_hire16"/>
      <sheetName val="Cashflow_projection16"/>
      <sheetName val="SPT_vs_PHI16"/>
      <sheetName val="key_dates16"/>
      <sheetName val="INPUT_SHEET16"/>
      <sheetName val="_bpl,oth_lia_16"/>
      <sheetName val="G_,and_adv_nce16"/>
      <sheetName val="I,Wip-ot__2)16"/>
      <sheetName val="det!il_WIP_(2)16"/>
      <sheetName val="de4ail_G-116"/>
      <sheetName val="sobha_mennn_ac16"/>
      <sheetName val="C_&amp;ix_asst16"/>
      <sheetName val="_x005f_x0003_dpl_oth_Lia`16"/>
      <sheetName val="TBAL9697__x005f_x000d_grotp_wise_16"/>
      <sheetName val="St_co_91_5lvl16"/>
      <sheetName val="Sun_E_Type16"/>
      <sheetName val="Fin_Sum16"/>
      <sheetName val="CORPN_O?T16"/>
      <sheetName val="Labor_abs-NMR16"/>
      <sheetName val="Stress_Calculation16"/>
      <sheetName val="TBAL9697__x000a_grotp_wise_16"/>
      <sheetName val="labour_coeff14"/>
      <sheetName val="Shuttering_Analysis14"/>
      <sheetName val="General_P+M14"/>
      <sheetName val="Curing_Analysis_14"/>
      <sheetName val="Concrete_P+M_(_RMC_)14"/>
      <sheetName val="P+M_(_SMC_)14"/>
      <sheetName val="P+M_-EW14"/>
      <sheetName val="P&amp;L_-_AD14"/>
      <sheetName val="Fin__Assumpt__-_Sensitivities14"/>
      <sheetName val="LOAD_SHEET_14"/>
      <sheetName val="Fill_this_out_first___14"/>
      <sheetName val="Labour_productivity14"/>
      <sheetName val="RCC,Ret__Wall14"/>
      <sheetName val="CORPN_O_x005f_x0000_T16"/>
      <sheetName val="SUPPLY_-Sanitary_Fixtures16"/>
      <sheetName val="ITEMS_FOR_CIVIL_TENDER16"/>
      <sheetName val="_x005f_x005f_x005f_x0003_dpl_oth_Lia`16"/>
      <sheetName val="TBAL9697__x005f_x005f_x005f_x000d_grotp_w16"/>
      <sheetName val="CORPN_O16"/>
      <sheetName val="CORPN_O_T14"/>
      <sheetName val="Area_&amp;_Cate__Master14"/>
      <sheetName val="Bill_No_514"/>
      <sheetName val="TBAL9697__grotp_wise_28"/>
      <sheetName val="Detail_1A14"/>
      <sheetName val="DG_16"/>
      <sheetName val="11B_14"/>
      <sheetName val="BOQ_(2)14"/>
      <sheetName val="DLC_lookups14"/>
      <sheetName val="Structure_Bills_Qty14"/>
      <sheetName val="Fee_Rate_Summary14"/>
      <sheetName val="Name_List14"/>
      <sheetName val="CORPN_O_x005f_x005f_x005f_x0000_T14"/>
      <sheetName val="TBAL9697__x005f_x000a_grotp_wise_14"/>
      <sheetName val="220_11__BS_14"/>
      <sheetName val="ISO_Reconcilation_Statment14"/>
      <sheetName val="AVG_pur_rate14"/>
      <sheetName val="Driveway_Beams14"/>
      <sheetName val="Cat_A_Change_Control14"/>
      <sheetName val="Break_up_Sheet14"/>
      <sheetName val="Summary_of_P_&amp;_M14"/>
      <sheetName val="Break_Dw14"/>
      <sheetName val="FITZ_MORT_9414"/>
      <sheetName val="Sheet_114"/>
      <sheetName val="3BPA00132-5-3_W_plan_HVPNL14"/>
      <sheetName val="Mix_Design14"/>
      <sheetName val="BLOCK-A_(MEA_SHEET)14"/>
      <sheetName val="Quote_Sheet14"/>
      <sheetName val="d-safe_DELUXE14"/>
      <sheetName val="Works_-_Quote_Sheet14"/>
      <sheetName val="IO_LIST14"/>
      <sheetName val="TBAL9697__x005f_x000d_grotp_wis14"/>
      <sheetName val="TBAL9697__grotp_wise_29"/>
      <sheetName val="NLD_-_Assum14"/>
      <sheetName val="Intro_14"/>
      <sheetName val="TBAL9697__x005f_x005f_x005f_x005f_x005f_x005f_x14"/>
      <sheetName val="Form_614"/>
      <sheetName val="acevsSp_(ABC)14"/>
      <sheetName val="A_O_R_14"/>
      <sheetName val="LIST_OF_MAKES14"/>
      <sheetName val="Cash_Flow_Input_Data_ISC14"/>
      <sheetName val="DETAILED__BOQ14"/>
      <sheetName val="Civil_Works14"/>
      <sheetName val="Legal_Risk_Analysis14"/>
      <sheetName val="CABLE_DATA14"/>
      <sheetName val="Mat_-Rates14"/>
      <sheetName val="TB9798OBPL06_(2)14"/>
      <sheetName val="CORPN_OCT14"/>
      <sheetName val="inout_consol-nov14"/>
      <sheetName val="inout_consol_(2)14"/>
      <sheetName val="AS_ON_DT_EXPS_Mar14"/>
      <sheetName val="fa-pl_&amp;_mach-site14"/>
      <sheetName val="fa_off_eqp14"/>
      <sheetName val="fa_fur&amp;_fix14"/>
      <sheetName val="fa-pl_&amp;_mach-Off14"/>
      <sheetName val="B_Equity-sdpl_INC14"/>
      <sheetName val="inout_consol_wkg14"/>
      <sheetName val="inout_consol_WKNG14"/>
      <sheetName val="B_Sheet_9714"/>
      <sheetName val="P&amp;L_97_14"/>
      <sheetName val="B_Sheet_97-BEXP14"/>
      <sheetName val="P&amp;L_97_-BEXP14"/>
      <sheetName val="consol_flows14"/>
      <sheetName val="sdpl_oth_Liab14"/>
      <sheetName val="obpl-oth_liab14"/>
      <sheetName val="G_land_advance14"/>
      <sheetName val="I-Wip-ot_(2)14"/>
      <sheetName val="detail_WIP_(2)14"/>
      <sheetName val="detail_G-114"/>
      <sheetName val="sobha_menon_ac14"/>
      <sheetName val="pnc_ac14"/>
      <sheetName val="fix_-p_&amp;_M_-SCC14"/>
      <sheetName val="C_fix_asst14"/>
      <sheetName val="D_fix_asst_scdl_14"/>
      <sheetName val="creditors_tb_obpl14"/>
      <sheetName val="TBAL9697_-group_wise__sdpl14"/>
      <sheetName val="TBAL9697_-group_wise_13"/>
      <sheetName val="crs_-G-113"/>
      <sheetName val="TBAL9697_-group_wise__onpl13"/>
      <sheetName val="B_Sheet_97-OBPL13"/>
      <sheetName val="B_Sheet_97_sdpl13"/>
      <sheetName val="TBAL9697_-group_wise__sdpl213"/>
      <sheetName val="inout_consol_jan13"/>
      <sheetName val="consol_flow13"/>
      <sheetName val="D_Loan__Prom13"/>
      <sheetName val="E_Bank_Loan13"/>
      <sheetName val="G_work_Cap13"/>
      <sheetName val="H_land_adv-dec13"/>
      <sheetName val="J_Con_WIP13"/>
      <sheetName val="detail_J13"/>
      <sheetName val="L_Oth_Co13"/>
      <sheetName val="K_fix_asst__13"/>
      <sheetName val="C_fix_asst-SDPL_13"/>
      <sheetName val="TBAL9697__group_wise__sdpl13"/>
      <sheetName val="inout_consol_okg13"/>
      <sheetName val="detail_OIP_(2)13"/>
      <sheetName val="D_fix_ysst_scdl_13"/>
      <sheetName val="cre`itors_tb_obpl13"/>
      <sheetName val="3AL9697_-group_wise__onpl13"/>
      <sheetName val="3‰AL9697_-group_wise__onpl13"/>
      <sheetName val="L_Oth_Bo13"/>
      <sheetName val="Civil_Boq13"/>
      <sheetName val="Boq_Block_A12"/>
      <sheetName val="Staff_Acco_13"/>
      <sheetName val="SITE_OVERHEADS13"/>
      <sheetName val="Project-Material_12"/>
      <sheetName val="PRECAST_lightconc-II13"/>
      <sheetName val="1__PayRec12"/>
      <sheetName val="ino4t_conso,-nov12"/>
      <sheetName val="(nout_co,sol_(2)12"/>
      <sheetName val="Blr_hire12"/>
      <sheetName val="Cashflow_projection12"/>
      <sheetName val="SPT_vs_PHI12"/>
      <sheetName val="key_dates12"/>
      <sheetName val="INPUT_SHEET12"/>
      <sheetName val="_bpl,oth_lia_12"/>
      <sheetName val="G_,and_adv_nce12"/>
      <sheetName val="I,Wip-ot__2)12"/>
      <sheetName val="det!il_WIP_(2)12"/>
      <sheetName val="de4ail_G-112"/>
      <sheetName val="sobha_mennn_ac12"/>
      <sheetName val="C_&amp;ix_asst12"/>
      <sheetName val="3�AL9697_-group_wise__onpl12"/>
      <sheetName val="_x005f_x0003_dpl_oth_Lia`12"/>
      <sheetName val="TBAL9697__x005f_x000d_grotp_wise_12"/>
      <sheetName val="St_co_91_5lvl12"/>
      <sheetName val="Sun_E_Type12"/>
      <sheetName val="Fin_Sum12"/>
      <sheetName val="CORPN_O?T12"/>
      <sheetName val="Labor_abs-NMR12"/>
      <sheetName val="Stress_Calculation12"/>
      <sheetName val="TBAL9697__x000a_grotp_wise_12"/>
      <sheetName val="labour_coeff10"/>
      <sheetName val="Shuttering_Analysis10"/>
      <sheetName val="General_P+M10"/>
      <sheetName val="Curing_Analysis_10"/>
      <sheetName val="Concrete_P+M_(_RMC_)10"/>
      <sheetName val="P+M_(_SMC_)10"/>
      <sheetName val="P+M_-EW10"/>
      <sheetName val="P&amp;L_-_AD10"/>
      <sheetName val="Fin__Assumpt__-_Sensitivities10"/>
      <sheetName val="LOAD_SHEET_10"/>
      <sheetName val="Fill_this_out_first___10"/>
      <sheetName val="Labour_productivity10"/>
      <sheetName val="RCC,Ret__Wall10"/>
      <sheetName val="CORPN_O_x005f_x0000_T12"/>
      <sheetName val="SUPPLY_-Sanitary_Fixtures12"/>
      <sheetName val="ITEMS_FOR_CIVIL_TENDER12"/>
      <sheetName val="_x005f_x005f_x005f_x0003_dpl_oth_Lia`12"/>
      <sheetName val="TBAL9697__x005f_x005f_x005f_x000d_grotp_w12"/>
      <sheetName val="CORPN_O12"/>
      <sheetName val="CORPN_O_T10"/>
      <sheetName val="Area_&amp;_Cate__Master10"/>
      <sheetName val="Bill_No_510"/>
      <sheetName val="TBAL9697__grotp_wise_20"/>
      <sheetName val="Detail_1A10"/>
      <sheetName val="DG_12"/>
      <sheetName val="11B_10"/>
      <sheetName val="BOQ_(2)10"/>
      <sheetName val="DLC_lookups10"/>
      <sheetName val="Structure_Bills_Qty10"/>
      <sheetName val="Fee_Rate_Summary10"/>
      <sheetName val="Name_List10"/>
      <sheetName val="CORPN_O_x005f_x005f_x005f_x0000_T10"/>
      <sheetName val="TBAL9697__x005f_x000a_grotp_wise_10"/>
      <sheetName val="220_11__BS_10"/>
      <sheetName val="ISO_Reconcilation_Statment10"/>
      <sheetName val="AVG_pur_rate10"/>
      <sheetName val="Driveway_Beams10"/>
      <sheetName val="Cat_A_Change_Control10"/>
      <sheetName val="Break_up_Sheet10"/>
      <sheetName val="Summary_of_P_&amp;_M10"/>
      <sheetName val="Break_Dw10"/>
      <sheetName val="FITZ_MORT_9410"/>
      <sheetName val="Sheet_110"/>
      <sheetName val="3BPA00132-5-3_W_plan_HVPNL10"/>
      <sheetName val="Mix_Design10"/>
      <sheetName val="BLOCK-A_(MEA_SHEET)10"/>
      <sheetName val="Quote_Sheet10"/>
      <sheetName val="d-safe_DELUXE10"/>
      <sheetName val="Works_-_Quote_Sheet10"/>
      <sheetName val="IO_LIST10"/>
      <sheetName val="TBAL9697__x005f_x000d_grotp_wis10"/>
      <sheetName val="TBAL9697__grotp_wise_21"/>
      <sheetName val="NLD_-_Assum10"/>
      <sheetName val="Intro_10"/>
      <sheetName val="TBAL9697__x005f_x005f_x005f_x005f_x005f_x005f_x10"/>
      <sheetName val="Form_610"/>
      <sheetName val="acevsSp_(ABC)10"/>
      <sheetName val="A_O_R_10"/>
      <sheetName val="LIST_OF_MAKES10"/>
      <sheetName val="Cash_Flow_Input_Data_ISC10"/>
      <sheetName val="DETAILED__BOQ10"/>
      <sheetName val="Civil_Works10"/>
      <sheetName val="Legal_Risk_Analysis10"/>
      <sheetName val="CABLE_DATA10"/>
      <sheetName val="Mat_-Rates10"/>
      <sheetName val="TB9798OBPL06_(2)13"/>
      <sheetName val="CORPN_OCT13"/>
      <sheetName val="inout_consol-nov13"/>
      <sheetName val="inout_consol_(2)13"/>
      <sheetName val="AS_ON_DT_EXPS_Mar13"/>
      <sheetName val="fa-pl_&amp;_mach-site13"/>
      <sheetName val="fa_off_eqp13"/>
      <sheetName val="fa_fur&amp;_fix13"/>
      <sheetName val="fa-pl_&amp;_mach-Off13"/>
      <sheetName val="B_Equity-sdpl_INC13"/>
      <sheetName val="inout_consol_wkg13"/>
      <sheetName val="inout_consol_WKNG13"/>
      <sheetName val="B_Sheet_9713"/>
      <sheetName val="P&amp;L_97_13"/>
      <sheetName val="B_Sheet_97-BEXP13"/>
      <sheetName val="P&amp;L_97_-BEXP13"/>
      <sheetName val="consol_flows13"/>
      <sheetName val="sdpl_oth_Liab13"/>
      <sheetName val="obpl-oth_liab13"/>
      <sheetName val="G_land_advance13"/>
      <sheetName val="I-Wip-ot_(2)13"/>
      <sheetName val="detail_WIP_(2)13"/>
      <sheetName val="detail_G-113"/>
      <sheetName val="sobha_menon_ac13"/>
      <sheetName val="pnc_ac13"/>
      <sheetName val="fix_-p_&amp;_M_-SCC13"/>
      <sheetName val="C_fix_asst13"/>
      <sheetName val="D_fix_asst_scdl_13"/>
      <sheetName val="creditors_tb_obpl13"/>
      <sheetName val="TBAL9697_-group_wise__sdpl13"/>
      <sheetName val="TBAL9697_-group_wise_12"/>
      <sheetName val="crs_-G-112"/>
      <sheetName val="TBAL9697_-group_wise__onpl12"/>
      <sheetName val="B_Sheet_97-OBPL12"/>
      <sheetName val="B_Sheet_97_sdpl12"/>
      <sheetName val="TBAL9697_-group_wise__sdpl212"/>
      <sheetName val="inout_consol_jan12"/>
      <sheetName val="consol_flow12"/>
      <sheetName val="D_Loan__Prom12"/>
      <sheetName val="E_Bank_Loan12"/>
      <sheetName val="G_work_Cap12"/>
      <sheetName val="H_land_adv-dec12"/>
      <sheetName val="J_Con_WIP12"/>
      <sheetName val="detail_J12"/>
      <sheetName val="L_Oth_Co12"/>
      <sheetName val="K_fix_asst__12"/>
      <sheetName val="C_fix_asst-SDPL_12"/>
      <sheetName val="TBAL9697__group_wise__sdpl12"/>
      <sheetName val="inout_consol_okg12"/>
      <sheetName val="detail_OIP_(2)12"/>
      <sheetName val="D_fix_ysst_scdl_12"/>
      <sheetName val="cre`itors_tb_obpl12"/>
      <sheetName val="3AL9697_-group_wise__onpl12"/>
      <sheetName val="3‰AL9697_-group_wise__onpl12"/>
      <sheetName val="L_Oth_Bo12"/>
      <sheetName val="Civil_Boq12"/>
      <sheetName val="Boq_Block_A11"/>
      <sheetName val="Staff_Acco_12"/>
      <sheetName val="SITE_OVERHEADS12"/>
      <sheetName val="Project-Material_11"/>
      <sheetName val="PRECAST_lightconc-II12"/>
      <sheetName val="1__PayRec11"/>
      <sheetName val="ino4t_conso,-nov11"/>
      <sheetName val="(nout_co,sol_(2)11"/>
      <sheetName val="Blr_hire11"/>
      <sheetName val="Cashflow_projection11"/>
      <sheetName val="SPT_vs_PHI11"/>
      <sheetName val="key_dates11"/>
      <sheetName val="INPUT_SHEET11"/>
      <sheetName val="_bpl,oth_lia_11"/>
      <sheetName val="G_,and_adv_nce11"/>
      <sheetName val="I,Wip-ot__2)11"/>
      <sheetName val="det!il_WIP_(2)11"/>
      <sheetName val="de4ail_G-111"/>
      <sheetName val="sobha_mennn_ac11"/>
      <sheetName val="C_&amp;ix_asst11"/>
      <sheetName val="3�AL9697_-group_wise__onpl11"/>
      <sheetName val="_x005f_x0003_dpl_oth_Lia`11"/>
      <sheetName val="TBAL9697__x005f_x000d_grotp_wise_11"/>
      <sheetName val="St_co_91_5lvl11"/>
      <sheetName val="Sun_E_Type11"/>
      <sheetName val="Fin_Sum11"/>
      <sheetName val="CORPN_O?T11"/>
      <sheetName val="Labor_abs-NMR11"/>
      <sheetName val="Stress_Calculation11"/>
      <sheetName val="TBAL9697__x000a_grotp_wise_11"/>
      <sheetName val="labour_coeff9"/>
      <sheetName val="Shuttering_Analysis9"/>
      <sheetName val="General_P+M9"/>
      <sheetName val="Curing_Analysis_9"/>
      <sheetName val="Concrete_P+M_(_RMC_)9"/>
      <sheetName val="P+M_(_SMC_)9"/>
      <sheetName val="P+M_-EW9"/>
      <sheetName val="P&amp;L_-_AD9"/>
      <sheetName val="Fin__Assumpt__-_Sensitivities9"/>
      <sheetName val="LOAD_SHEET_9"/>
      <sheetName val="Fill_this_out_first___9"/>
      <sheetName val="Labour_productivity9"/>
      <sheetName val="RCC,Ret__Wall9"/>
      <sheetName val="CORPN_O_x005f_x0000_T11"/>
      <sheetName val="SUPPLY_-Sanitary_Fixtures11"/>
      <sheetName val="ITEMS_FOR_CIVIL_TENDER11"/>
      <sheetName val="_x005f_x005f_x005f_x0003_dpl_oth_Lia`11"/>
      <sheetName val="TBAL9697__x005f_x005f_x005f_x000d_grotp_w11"/>
      <sheetName val="CORPN_O11"/>
      <sheetName val="CORPN_O_T9"/>
      <sheetName val="Area_&amp;_Cate__Master9"/>
      <sheetName val="Bill_No_59"/>
      <sheetName val="TBAL9697__grotp_wise_18"/>
      <sheetName val="Detail_1A9"/>
      <sheetName val="DG_11"/>
      <sheetName val="11B_9"/>
      <sheetName val="BOQ_(2)9"/>
      <sheetName val="DLC_lookups9"/>
      <sheetName val="Structure_Bills_Qty9"/>
      <sheetName val="Fee_Rate_Summary9"/>
      <sheetName val="Name_List9"/>
      <sheetName val="CORPN_O_x005f_x005f_x005f_x0000_T9"/>
      <sheetName val="TBAL9697__x005f_x000a_grotp_wise_9"/>
      <sheetName val="220_11__BS_9"/>
      <sheetName val="ISO_Reconcilation_Statment9"/>
      <sheetName val="AVG_pur_rate9"/>
      <sheetName val="Driveway_Beams9"/>
      <sheetName val="Cat_A_Change_Control9"/>
      <sheetName val="Break_up_Sheet9"/>
      <sheetName val="Summary_of_P_&amp;_M9"/>
      <sheetName val="Break_Dw9"/>
      <sheetName val="FITZ_MORT_949"/>
      <sheetName val="Sheet_19"/>
      <sheetName val="3BPA00132-5-3_W_plan_HVPNL9"/>
      <sheetName val="Mix_Design9"/>
      <sheetName val="BLOCK-A_(MEA_SHEET)9"/>
      <sheetName val="Quote_Sheet9"/>
      <sheetName val="d-safe_DELUXE9"/>
      <sheetName val="Works_-_Quote_Sheet9"/>
      <sheetName val="IO_LIST9"/>
      <sheetName val="TBAL9697__x005f_x000d_grotp_wis9"/>
      <sheetName val="TBAL9697__grotp_wise_19"/>
      <sheetName val="NLD_-_Assum9"/>
      <sheetName val="Intro_9"/>
      <sheetName val="TBAL9697__x005f_x005f_x005f_x005f_x005f_x005f_x09"/>
      <sheetName val="Form_69"/>
      <sheetName val="acevsSp_(ABC)9"/>
      <sheetName val="A_O_R_9"/>
      <sheetName val="LIST_OF_MAKES9"/>
      <sheetName val="Cash_Flow_Input_Data_ISC9"/>
      <sheetName val="DETAILED__BOQ9"/>
      <sheetName val="Civil_Works9"/>
      <sheetName val="Legal_Risk_Analysis9"/>
      <sheetName val="CABLE_DATA9"/>
      <sheetName val="Mat_-Rates9"/>
      <sheetName val="TB9798OBPL06_(2)15"/>
      <sheetName val="CORPN_OCT15"/>
      <sheetName val="inout_consol-nov15"/>
      <sheetName val="inout_consol_(2)15"/>
      <sheetName val="AS_ON_DT_EXPS_Mar15"/>
      <sheetName val="fa-pl_&amp;_mach-site15"/>
      <sheetName val="fa_off_eqp15"/>
      <sheetName val="fa_fur&amp;_fix15"/>
      <sheetName val="fa-pl_&amp;_mach-Off15"/>
      <sheetName val="B_Equity-sdpl_INC15"/>
      <sheetName val="inout_consol_wkg15"/>
      <sheetName val="inout_consol_WKNG15"/>
      <sheetName val="B_Sheet_9715"/>
      <sheetName val="P&amp;L_97_15"/>
      <sheetName val="B_Sheet_97-BEXP15"/>
      <sheetName val="P&amp;L_97_-BEXP15"/>
      <sheetName val="consol_flows15"/>
      <sheetName val="sdpl_oth_Liab15"/>
      <sheetName val="obpl-oth_liab15"/>
      <sheetName val="G_land_advance15"/>
      <sheetName val="I-Wip-ot_(2)15"/>
      <sheetName val="detail_WIP_(2)15"/>
      <sheetName val="detail_G-115"/>
      <sheetName val="sobha_menon_ac15"/>
      <sheetName val="pnc_ac15"/>
      <sheetName val="fix_-p_&amp;_M_-SCC15"/>
      <sheetName val="C_fix_asst15"/>
      <sheetName val="D_fix_asst_scdl_15"/>
      <sheetName val="creditors_tb_obpl15"/>
      <sheetName val="TBAL9697_-group_wise__sdpl15"/>
      <sheetName val="TBAL9697_-group_wise_14"/>
      <sheetName val="crs_-G-114"/>
      <sheetName val="TBAL9697_-group_wise__onpl14"/>
      <sheetName val="B_Sheet_97-OBPL14"/>
      <sheetName val="B_Sheet_97_sdpl14"/>
      <sheetName val="TBAL9697_-group_wise__sdpl214"/>
      <sheetName val="inout_consol_jan14"/>
      <sheetName val="consol_flow14"/>
      <sheetName val="D_Loan__Prom14"/>
      <sheetName val="E_Bank_Loan14"/>
      <sheetName val="G_work_Cap14"/>
      <sheetName val="H_land_adv-dec14"/>
      <sheetName val="J_Con_WIP14"/>
      <sheetName val="detail_J14"/>
      <sheetName val="L_Oth_Co14"/>
      <sheetName val="K_fix_asst__14"/>
      <sheetName val="C_fix_asst-SDPL_14"/>
      <sheetName val="TBAL9697__group_wise__sdpl14"/>
      <sheetName val="inout_consol_okg14"/>
      <sheetName val="detail_OIP_(2)14"/>
      <sheetName val="D_fix_ysst_scdl_14"/>
      <sheetName val="cre`itors_tb_obpl14"/>
      <sheetName val="3AL9697_-group_wise__onpl14"/>
      <sheetName val="3‰AL9697_-group_wise__onpl14"/>
      <sheetName val="L_Oth_Bo14"/>
      <sheetName val="Civil_Boq14"/>
      <sheetName val="Boq_Block_A13"/>
      <sheetName val="Staff_Acco_14"/>
      <sheetName val="SITE_OVERHEADS14"/>
      <sheetName val="Project-Material_13"/>
      <sheetName val="PRECAST_lightconc-II14"/>
      <sheetName val="1__PayRec13"/>
      <sheetName val="ino4t_conso,-nov13"/>
      <sheetName val="(nout_co,sol_(2)13"/>
      <sheetName val="Blr_hire13"/>
      <sheetName val="Cashflow_projection13"/>
      <sheetName val="SPT_vs_PHI13"/>
      <sheetName val="key_dates13"/>
      <sheetName val="INPUT_SHEET13"/>
      <sheetName val="_bpl,oth_lia_13"/>
      <sheetName val="G_,and_adv_nce13"/>
      <sheetName val="I,Wip-ot__2)13"/>
      <sheetName val="det!il_WIP_(2)13"/>
      <sheetName val="de4ail_G-113"/>
      <sheetName val="sobha_mennn_ac13"/>
      <sheetName val="C_&amp;ix_asst13"/>
      <sheetName val="3�AL9697_-group_wise__onpl13"/>
      <sheetName val="_x005f_x0003_dpl_oth_Lia`13"/>
      <sheetName val="TBAL9697__x005f_x000d_grotp_wise_13"/>
      <sheetName val="St_co_91_5lvl13"/>
      <sheetName val="Sun_E_Type13"/>
      <sheetName val="Fin_Sum13"/>
      <sheetName val="CORPN_O?T13"/>
      <sheetName val="Labor_abs-NMR13"/>
      <sheetName val="Stress_Calculation13"/>
      <sheetName val="TBAL9697__x000a_grotp_wise_13"/>
      <sheetName val="labour_coeff11"/>
      <sheetName val="Shuttering_Analysis11"/>
      <sheetName val="General_P+M11"/>
      <sheetName val="Curing_Analysis_11"/>
      <sheetName val="Concrete_P+M_(_RMC_)11"/>
      <sheetName val="P+M_(_SMC_)11"/>
      <sheetName val="P+M_-EW11"/>
      <sheetName val="P&amp;L_-_AD11"/>
      <sheetName val="Fin__Assumpt__-_Sensitivities11"/>
      <sheetName val="LOAD_SHEET_11"/>
      <sheetName val="Fill_this_out_first___11"/>
      <sheetName val="Labour_productivity11"/>
      <sheetName val="RCC,Ret__Wall11"/>
      <sheetName val="CORPN_O_x005f_x0000_T13"/>
      <sheetName val="SUPPLY_-Sanitary_Fixtures13"/>
      <sheetName val="ITEMS_FOR_CIVIL_TENDER13"/>
      <sheetName val="_x005f_x005f_x005f_x0003_dpl_oth_Lia`13"/>
      <sheetName val="TBAL9697__x005f_x005f_x005f_x000d_grotp_w13"/>
      <sheetName val="CORPN_O13"/>
      <sheetName val="CORPN_O_T11"/>
      <sheetName val="Area_&amp;_Cate__Master11"/>
      <sheetName val="Bill_No_511"/>
      <sheetName val="TBAL9697__grotp_wise_22"/>
      <sheetName val="Detail_1A11"/>
      <sheetName val="DG_13"/>
      <sheetName val="11B_11"/>
      <sheetName val="BOQ_(2)11"/>
      <sheetName val="DLC_lookups11"/>
      <sheetName val="Structure_Bills_Qty11"/>
      <sheetName val="Fee_Rate_Summary11"/>
      <sheetName val="Name_List11"/>
      <sheetName val="CORPN_O_x005f_x005f_x005f_x0000_T11"/>
      <sheetName val="TBAL9697__x005f_x000a_grotp_wise_11"/>
      <sheetName val="220_11__BS_11"/>
      <sheetName val="ISO_Reconcilation_Statment11"/>
      <sheetName val="AVG_pur_rate11"/>
      <sheetName val="Driveway_Beams11"/>
      <sheetName val="Cat_A_Change_Control11"/>
      <sheetName val="Break_up_Sheet11"/>
      <sheetName val="Summary_of_P_&amp;_M11"/>
      <sheetName val="Break_Dw11"/>
      <sheetName val="FITZ_MORT_9411"/>
      <sheetName val="Sheet_111"/>
      <sheetName val="3BPA00132-5-3_W_plan_HVPNL11"/>
      <sheetName val="Mix_Design11"/>
      <sheetName val="BLOCK-A_(MEA_SHEET)11"/>
      <sheetName val="Quote_Sheet11"/>
      <sheetName val="d-safe_DELUXE11"/>
      <sheetName val="Works_-_Quote_Sheet11"/>
      <sheetName val="IO_LIST11"/>
      <sheetName val="TBAL9697__x005f_x000d_grotp_wis11"/>
      <sheetName val="TBAL9697__grotp_wise_23"/>
      <sheetName val="NLD_-_Assum11"/>
      <sheetName val="Intro_11"/>
      <sheetName val="TBAL9697__x005f_x005f_x005f_x005f_x005f_x005f_x11"/>
      <sheetName val="Form_611"/>
      <sheetName val="acevsSp_(ABC)11"/>
      <sheetName val="A_O_R_11"/>
      <sheetName val="LIST_OF_MAKES11"/>
      <sheetName val="Cash_Flow_Input_Data_ISC11"/>
      <sheetName val="DETAILED__BOQ11"/>
      <sheetName val="Civil_Works11"/>
      <sheetName val="Legal_Risk_Analysis11"/>
      <sheetName val="CABLE_DATA11"/>
      <sheetName val="Mat_-Rates11"/>
      <sheetName val="TBAL9697_-group_wise__sdpl16"/>
      <sheetName val="TBAL9697_-group_wise_15"/>
      <sheetName val="crs_-G-115"/>
      <sheetName val="TBAL9697_-group_wise__onpl15"/>
      <sheetName val="B_Sheet_97-OBPL15"/>
      <sheetName val="B_Sheet_97_sdpl15"/>
      <sheetName val="TBAL9697_-group_wise__sdpl215"/>
      <sheetName val="inout_consol_jan15"/>
      <sheetName val="consol_flow15"/>
      <sheetName val="D_Loan__Prom15"/>
      <sheetName val="E_Bank_Loan15"/>
      <sheetName val="G_work_Cap15"/>
      <sheetName val="H_land_adv-dec15"/>
      <sheetName val="J_Con_WIP15"/>
      <sheetName val="detail_J15"/>
      <sheetName val="L_Oth_Co15"/>
      <sheetName val="K_fix_asst__15"/>
      <sheetName val="C_fix_asst-SDPL_15"/>
      <sheetName val="TBAL9697__group_wise__sdpl15"/>
      <sheetName val="inout_consol_okg15"/>
      <sheetName val="detail_OIP_(2)15"/>
      <sheetName val="D_fix_ysst_scdl_15"/>
      <sheetName val="cre`itors_tb_obpl15"/>
      <sheetName val="3AL9697_-group_wise__onpl15"/>
      <sheetName val="3‰AL9697_-group_wise__onpl15"/>
      <sheetName val="L_Oth_Bo15"/>
      <sheetName val="Civil_Boq15"/>
      <sheetName val="Boq_Block_A14"/>
      <sheetName val="Staff_Acco_15"/>
      <sheetName val="SITE_OVERHEADS15"/>
      <sheetName val="Project-Material_14"/>
      <sheetName val="PRECAST_lightconc-II15"/>
      <sheetName val="1__PayRec14"/>
      <sheetName val="ino4t_conso,-nov14"/>
      <sheetName val="(nout_co,sol_(2)14"/>
      <sheetName val="Blr_hire14"/>
      <sheetName val="Cashflow_projection14"/>
      <sheetName val="SPT_vs_PHI14"/>
      <sheetName val="key_dates14"/>
      <sheetName val="INPUT_SHEET14"/>
      <sheetName val="_bpl,oth_lia_14"/>
      <sheetName val="G_,and_adv_nce14"/>
      <sheetName val="I,Wip-ot__2)14"/>
      <sheetName val="det!il_WIP_(2)14"/>
      <sheetName val="de4ail_G-114"/>
      <sheetName val="sobha_mennn_ac14"/>
      <sheetName val="C_&amp;ix_asst14"/>
      <sheetName val="3�AL9697_-group_wise__onpl14"/>
      <sheetName val="_x005f_x0003_dpl_oth_Lia`14"/>
      <sheetName val="TBAL9697__x005f_x000d_grotp_wise_14"/>
      <sheetName val="St_co_91_5lvl14"/>
      <sheetName val="Sun_E_Type14"/>
      <sheetName val="Fin_Sum14"/>
      <sheetName val="CORPN_O?T14"/>
      <sheetName val="Labor_abs-NMR14"/>
      <sheetName val="Stress_Calculation14"/>
      <sheetName val="TBAL9697__x000a_grotp_wise_14"/>
      <sheetName val="labour_coeff12"/>
      <sheetName val="Shuttering_Analysis12"/>
      <sheetName val="General_P+M12"/>
      <sheetName val="Curing_Analysis_12"/>
      <sheetName val="Concrete_P+M_(_RMC_)12"/>
      <sheetName val="P+M_(_SMC_)12"/>
      <sheetName val="P+M_-EW12"/>
      <sheetName val="P&amp;L_-_AD12"/>
      <sheetName val="Fin__Assumpt__-_Sensitivities12"/>
      <sheetName val="LOAD_SHEET_12"/>
      <sheetName val="Fill_this_out_first___12"/>
      <sheetName val="Labour_productivity12"/>
      <sheetName val="RCC,Ret__Wall12"/>
      <sheetName val="CORPN_O_x005f_x0000_T14"/>
      <sheetName val="SUPPLY_-Sanitary_Fixtures14"/>
      <sheetName val="ITEMS_FOR_CIVIL_TENDER14"/>
      <sheetName val="_x005f_x005f_x005f_x0003_dpl_oth_Lia`14"/>
      <sheetName val="TBAL9697__x005f_x005f_x005f_x000d_grotp_w14"/>
      <sheetName val="CORPN_O14"/>
      <sheetName val="CORPN_O_T12"/>
      <sheetName val="Area_&amp;_Cate__Master12"/>
      <sheetName val="Bill_No_512"/>
      <sheetName val="TBAL9697__grotp_wise_24"/>
      <sheetName val="Detail_1A12"/>
      <sheetName val="DG_14"/>
      <sheetName val="11B_12"/>
      <sheetName val="BOQ_(2)12"/>
      <sheetName val="DLC_lookups12"/>
      <sheetName val="Structure_Bills_Qty12"/>
      <sheetName val="Fee_Rate_Summary12"/>
      <sheetName val="Name_List12"/>
      <sheetName val="CORPN_O_x005f_x005f_x005f_x0000_T12"/>
      <sheetName val="TBAL9697__x005f_x000a_grotp_wise_12"/>
      <sheetName val="220_11__BS_12"/>
      <sheetName val="ISO_Reconcilation_Statment12"/>
      <sheetName val="AVG_pur_rate12"/>
      <sheetName val="Driveway_Beams12"/>
      <sheetName val="Cat_A_Change_Control12"/>
      <sheetName val="Break_up_Sheet12"/>
      <sheetName val="Summary_of_P_&amp;_M12"/>
      <sheetName val="Break_Dw12"/>
      <sheetName val="FITZ_MORT_9412"/>
      <sheetName val="Sheet_112"/>
      <sheetName val="3BPA00132-5-3_W_plan_HVPNL12"/>
      <sheetName val="Mix_Design12"/>
      <sheetName val="BLOCK-A_(MEA_SHEET)12"/>
      <sheetName val="Quote_Sheet12"/>
      <sheetName val="d-safe_DELUXE12"/>
      <sheetName val="Works_-_Quote_Sheet12"/>
      <sheetName val="IO_LIST12"/>
      <sheetName val="TBAL9697__x005f_x000d_grotp_wis12"/>
      <sheetName val="TBAL9697__grotp_wise_25"/>
      <sheetName val="NLD_-_Assum12"/>
      <sheetName val="Intro_12"/>
      <sheetName val="TBAL9697__x005f_x005f_x005f_x005f_x005f_x005f_x12"/>
      <sheetName val="Form_612"/>
      <sheetName val="acevsSp_(ABC)12"/>
      <sheetName val="A_O_R_12"/>
      <sheetName val="LIST_OF_MAKES12"/>
      <sheetName val="Cash_Flow_Input_Data_ISC12"/>
      <sheetName val="DETAILED__BOQ12"/>
      <sheetName val="Civil_Works12"/>
      <sheetName val="Legal_Risk_Analysis12"/>
      <sheetName val="CABLE_DATA12"/>
      <sheetName val="Mat_-Rates12"/>
      <sheetName val="TB9798OBPL06_(2)17"/>
      <sheetName val="CORPN_OCT17"/>
      <sheetName val="inout_consol-nov17"/>
      <sheetName val="inout_consol_(2)17"/>
      <sheetName val="AS_ON_DT_EXPS_Mar17"/>
      <sheetName val="fa-pl_&amp;_mach-site17"/>
      <sheetName val="fa_off_eqp17"/>
      <sheetName val="fa_fur&amp;_fix17"/>
      <sheetName val="fa-pl_&amp;_mach-Off17"/>
      <sheetName val="B_Equity-sdpl_INC17"/>
      <sheetName val="inout_consol_wkg17"/>
      <sheetName val="inout_consol_WKNG17"/>
      <sheetName val="B_Sheet_9717"/>
      <sheetName val="P&amp;L_97_17"/>
      <sheetName val="B_Sheet_97-BEXP17"/>
      <sheetName val="P&amp;L_97_-BEXP17"/>
      <sheetName val="consol_flows17"/>
      <sheetName val="sdpl_oth_Liab17"/>
      <sheetName val="obpl-oth_liab17"/>
      <sheetName val="G_land_advance17"/>
      <sheetName val="I-Wip-ot_(2)17"/>
      <sheetName val="detail_WIP_(2)17"/>
      <sheetName val="detail_G-117"/>
      <sheetName val="sobha_menon_ac17"/>
      <sheetName val="pnc_ac17"/>
      <sheetName val="fix_-p_&amp;_M_-SCC17"/>
      <sheetName val="C_fix_asst17"/>
      <sheetName val="D_fix_asst_scdl_17"/>
      <sheetName val="creditors_tb_obpl17"/>
      <sheetName val="Boq_Block_A15"/>
      <sheetName val="Project-Material_15"/>
      <sheetName val="PRECAST_lightconc-II16"/>
      <sheetName val="1__PayRec15"/>
      <sheetName val="ino4t_conso,-nov15"/>
      <sheetName val="(nout_co,sol_(2)15"/>
      <sheetName val="Blr_hire15"/>
      <sheetName val="Cashflow_projection15"/>
      <sheetName val="SPT_vs_PHI15"/>
      <sheetName val="key_dates15"/>
      <sheetName val="INPUT_SHEET15"/>
      <sheetName val="_bpl,oth_lia_15"/>
      <sheetName val="G_,and_adv_nce15"/>
      <sheetName val="I,Wip-ot__2)15"/>
      <sheetName val="det!il_WIP_(2)15"/>
      <sheetName val="de4ail_G-115"/>
      <sheetName val="sobha_mennn_ac15"/>
      <sheetName val="C_&amp;ix_asst15"/>
      <sheetName val="3�AL9697_-group_wise__onpl15"/>
      <sheetName val="_x005f_x0003_dpl_oth_Lia`15"/>
      <sheetName val="TBAL9697__x005f_x000d_grotp_wise_15"/>
      <sheetName val="St_co_91_5lvl15"/>
      <sheetName val="Sun_E_Type15"/>
      <sheetName val="Fin_Sum15"/>
      <sheetName val="CORPN_O?T15"/>
      <sheetName val="Labor_abs-NMR15"/>
      <sheetName val="Stress_Calculation15"/>
      <sheetName val="TBAL9697__x000a_grotp_wise_15"/>
      <sheetName val="labour_coeff13"/>
      <sheetName val="Shuttering_Analysis13"/>
      <sheetName val="General_P+M13"/>
      <sheetName val="Curing_Analysis_13"/>
      <sheetName val="Concrete_P+M_(_RMC_)13"/>
      <sheetName val="P+M_(_SMC_)13"/>
      <sheetName val="P+M_-EW13"/>
      <sheetName val="P&amp;L_-_AD13"/>
      <sheetName val="Fin__Assumpt__-_Sensitivities13"/>
      <sheetName val="LOAD_SHEET_13"/>
      <sheetName val="Fill_this_out_first___13"/>
      <sheetName val="Labour_productivity13"/>
      <sheetName val="RCC,Ret__Wall13"/>
      <sheetName val="CORPN_O_x005f_x0000_T15"/>
      <sheetName val="SUPPLY_-Sanitary_Fixtures15"/>
      <sheetName val="ITEMS_FOR_CIVIL_TENDER15"/>
      <sheetName val="_x005f_x005f_x005f_x0003_dpl_oth_Lia`15"/>
      <sheetName val="TBAL9697__x005f_x005f_x005f_x000d_grotp_w15"/>
      <sheetName val="CORPN_O15"/>
      <sheetName val="CORPN_O_T13"/>
      <sheetName val="Area_&amp;_Cate__Master13"/>
      <sheetName val="Bill_No_513"/>
      <sheetName val="TBAL9697__grotp_wise_26"/>
      <sheetName val="Detail_1A13"/>
      <sheetName val="DG_15"/>
      <sheetName val="11B_13"/>
      <sheetName val="BOQ_(2)13"/>
      <sheetName val="DLC_lookups13"/>
      <sheetName val="Structure_Bills_Qty13"/>
      <sheetName val="Fee_Rate_Summary13"/>
      <sheetName val="Name_List13"/>
      <sheetName val="CORPN_O_x005f_x005f_x005f_x0000_T13"/>
      <sheetName val="TBAL9697__x005f_x000a_grotp_wise_13"/>
      <sheetName val="220_11__BS_13"/>
      <sheetName val="ISO_Reconcilation_Statment13"/>
      <sheetName val="AVG_pur_rate13"/>
      <sheetName val="Driveway_Beams13"/>
      <sheetName val="Cat_A_Change_Control13"/>
      <sheetName val="Break_up_Sheet13"/>
      <sheetName val="Summary_of_P_&amp;_M13"/>
      <sheetName val="Break_Dw13"/>
      <sheetName val="FITZ_MORT_9413"/>
      <sheetName val="Sheet_113"/>
      <sheetName val="3BPA00132-5-3_W_plan_HVPNL13"/>
      <sheetName val="Mix_Design13"/>
      <sheetName val="BLOCK-A_(MEA_SHEET)13"/>
      <sheetName val="Quote_Sheet13"/>
      <sheetName val="d-safe_DELUXE13"/>
      <sheetName val="Works_-_Quote_Sheet13"/>
      <sheetName val="IO_LIST13"/>
      <sheetName val="TBAL9697__x005f_x000d_grotp_wis13"/>
      <sheetName val="TBAL9697__grotp_wise_27"/>
      <sheetName val="NLD_-_Assum13"/>
      <sheetName val="Intro_13"/>
      <sheetName val="TBAL9697__x005f_x005f_x005f_x005f_x005f_x005f_x13"/>
      <sheetName val="Form_613"/>
      <sheetName val="acevsSp_(ABC)13"/>
      <sheetName val="A_O_R_13"/>
      <sheetName val="LIST_OF_MAKES13"/>
      <sheetName val="Cash_Flow_Input_Data_ISC13"/>
      <sheetName val="DETAILED__BOQ13"/>
      <sheetName val="Civil_Works13"/>
      <sheetName val="Legal_Risk_Analysis13"/>
      <sheetName val="CABLE_DATA13"/>
      <sheetName val="Mat_-Rates13"/>
      <sheetName val="TB9798OBPL06_(2)24"/>
      <sheetName val="CORPN_OCT24"/>
      <sheetName val="inout_consol-nov24"/>
      <sheetName val="inout_consol_(2)24"/>
      <sheetName val="AS_ON_DT_EXPS_Mar24"/>
      <sheetName val="fa-pl_&amp;_mach-site24"/>
      <sheetName val="fa_off_eqp24"/>
      <sheetName val="fa_fur&amp;_fix24"/>
      <sheetName val="fa-pl_&amp;_mach-Off24"/>
      <sheetName val="B_Equity-sdpl_INC24"/>
      <sheetName val="inout_consol_wkg24"/>
      <sheetName val="inout_consol_WKNG24"/>
      <sheetName val="B_Sheet_9724"/>
      <sheetName val="P&amp;L_97_24"/>
      <sheetName val="B_Sheet_97-BEXP24"/>
      <sheetName val="P&amp;L_97_-BEXP24"/>
      <sheetName val="consol_flows24"/>
      <sheetName val="sdpl_oth_Liab24"/>
      <sheetName val="obpl-oth_liab24"/>
      <sheetName val="G_land_advance24"/>
      <sheetName val="I-Wip-ot_(2)24"/>
      <sheetName val="detail_WIP_(2)24"/>
      <sheetName val="detail_G-124"/>
      <sheetName val="sobha_menon_ac24"/>
      <sheetName val="pnc_ac24"/>
      <sheetName val="fix_-p_&amp;_M_-SCC24"/>
      <sheetName val="C_fix_asst24"/>
      <sheetName val="D_fix_asst_scdl_24"/>
      <sheetName val="creditors_tb_obpl24"/>
      <sheetName val="TBAL9697_-group_wise__sdpl33"/>
      <sheetName val="TBAL9697_-group_wise_23"/>
      <sheetName val="crs_-G-123"/>
      <sheetName val="TBAL9697_-group_wise__onpl23"/>
      <sheetName val="B_Sheet_97-OBPL23"/>
      <sheetName val="B_Sheet_97_sdpl23"/>
      <sheetName val="TBAL9697_-group_wise__sdpl223"/>
      <sheetName val="inout_consol_jan23"/>
      <sheetName val="consol_flow23"/>
      <sheetName val="D_Loan__Prom23"/>
      <sheetName val="E_Bank_Loan23"/>
      <sheetName val="G_work_Cap23"/>
      <sheetName val="H_land_adv-dec23"/>
      <sheetName val="J_Con_WIP23"/>
      <sheetName val="detail_J23"/>
      <sheetName val="L_Oth_Co23"/>
      <sheetName val="K_fix_asst__23"/>
      <sheetName val="C_fix_asst-SDPL_23"/>
      <sheetName val="TBAL9697__group_wise__sdpl23"/>
      <sheetName val="inout_consol_okg23"/>
      <sheetName val="detail_OIP_(2)23"/>
      <sheetName val="D_fix_ysst_scdl_23"/>
      <sheetName val="cre`itors_tb_obpl23"/>
      <sheetName val="3AL9697_-group_wise__onpl23"/>
      <sheetName val="3‰AL9697_-group_wise__onpl23"/>
      <sheetName val="L_Oth_Bo23"/>
      <sheetName val="Civil_Boq23"/>
      <sheetName val="Staff_Acco_23"/>
      <sheetName val="SITE_OVERHEADS23"/>
      <sheetName val="PRECAST_lightconc-II23"/>
      <sheetName val="1__PayRec22"/>
      <sheetName val="ino4t_conso,-nov22"/>
      <sheetName val="(nout_co,sol_(2)22"/>
      <sheetName val="Blr_hire22"/>
      <sheetName val="Cashflow_projection22"/>
      <sheetName val="SPT_vs_PHI22"/>
      <sheetName val="key_dates22"/>
      <sheetName val="INPUT_SHEET22"/>
      <sheetName val="_bpl,oth_lia_22"/>
      <sheetName val="G_,and_adv_nce22"/>
      <sheetName val="I,Wip-ot__2)22"/>
      <sheetName val="det!il_WIP_(2)22"/>
      <sheetName val="de4ail_G-122"/>
      <sheetName val="sobha_mennn_ac22"/>
      <sheetName val="C_&amp;ix_asst22"/>
      <sheetName val="_x005f_x0003_dpl_oth_Lia`22"/>
      <sheetName val="TBAL9697__x005f_x000d_grotp_wise_22"/>
      <sheetName val="St_co_91_5lvl22"/>
      <sheetName val="Sun_E_Type22"/>
      <sheetName val="Fin_Sum22"/>
      <sheetName val="CORPN_O?T22"/>
      <sheetName val="Labor_abs-NMR22"/>
      <sheetName val="Stress_Calculation22"/>
      <sheetName val="TBAL9697__x000a_grotp_wise_22"/>
      <sheetName val="labour_coeff20"/>
      <sheetName val="Shuttering_Analysis20"/>
      <sheetName val="General_P+M20"/>
      <sheetName val="Curing_Analysis_20"/>
      <sheetName val="Concrete_P+M_(_RMC_)20"/>
      <sheetName val="P+M_(_SMC_)20"/>
      <sheetName val="P+M_-EW20"/>
      <sheetName val="P&amp;L_-_AD20"/>
      <sheetName val="Fin__Assumpt__-_Sensitivities20"/>
      <sheetName val="LOAD_SHEET_20"/>
      <sheetName val="Fill_this_out_first___20"/>
      <sheetName val="Labour_productivity20"/>
      <sheetName val="RCC,Ret__Wall20"/>
      <sheetName val="CORPN_O_x005f_x0000_T22"/>
      <sheetName val="SUPPLY_-Sanitary_Fixtures22"/>
      <sheetName val="ITEMS_FOR_CIVIL_TENDER22"/>
      <sheetName val="_x005f_x005f_x005f_x0003_dpl_oth_Lia`22"/>
      <sheetName val="TBAL9697__x005f_x005f_x005f_x000d_grotp_w22"/>
      <sheetName val="CORPN_O22"/>
      <sheetName val="CORPN_O_T20"/>
      <sheetName val="Area_&amp;_Cate__Master20"/>
      <sheetName val="Bill_No_520"/>
      <sheetName val="TBAL9697__grotp_wise_40"/>
      <sheetName val="Detail_1A20"/>
      <sheetName val="DG_22"/>
      <sheetName val="11B_20"/>
      <sheetName val="BOQ_(2)20"/>
      <sheetName val="DLC_lookups20"/>
      <sheetName val="Structure_Bills_Qty20"/>
      <sheetName val="Fee_Rate_Summary20"/>
      <sheetName val="Name_List20"/>
      <sheetName val="CORPN_O_x005f_x005f_x005f_x0000_T20"/>
      <sheetName val="TBAL9697__x005f_x000a_grotp_wise_20"/>
      <sheetName val="220_11__BS_20"/>
      <sheetName val="ISO_Reconcilation_Statment20"/>
      <sheetName val="AVG_pur_rate20"/>
      <sheetName val="Driveway_Beams20"/>
      <sheetName val="Cat_A_Change_Control20"/>
      <sheetName val="Break_up_Sheet20"/>
      <sheetName val="Summary_of_P_&amp;_M20"/>
      <sheetName val="Break_Dw20"/>
      <sheetName val="FITZ_MORT_9420"/>
      <sheetName val="Sheet_120"/>
      <sheetName val="3BPA00132-5-3_W_plan_HVPNL20"/>
      <sheetName val="Mix_Design20"/>
      <sheetName val="BLOCK-A_(MEA_SHEET)20"/>
      <sheetName val="Quote_Sheet20"/>
      <sheetName val="d-safe_DELUXE20"/>
      <sheetName val="Works_-_Quote_Sheet20"/>
      <sheetName val="IO_LIST20"/>
      <sheetName val="TBAL9697__x005f_x000d_grotp_wis20"/>
      <sheetName val="TBAL9697__grotp_wise_41"/>
      <sheetName val="NLD_-_Assum20"/>
      <sheetName val="Intro_20"/>
      <sheetName val="TBAL9697__x005f_x005f_x005f_x005f_x005f_x005f_x20"/>
      <sheetName val="Form_620"/>
      <sheetName val="acevsSp_(ABC)20"/>
      <sheetName val="A_O_R_20"/>
      <sheetName val="LIST_OF_MAKES20"/>
      <sheetName val="Cash_Flow_Input_Data_ISC20"/>
      <sheetName val="DETAILED__BOQ20"/>
      <sheetName val="Civil_Works20"/>
      <sheetName val="Legal_Risk_Analysis20"/>
      <sheetName val="CABLE_DATA20"/>
      <sheetName val="Mat_-Rates20"/>
      <sheetName val="TB9798OBPL06_(2)19"/>
      <sheetName val="CORPN_OCT19"/>
      <sheetName val="inout_consol-nov19"/>
      <sheetName val="inout_consol_(2)19"/>
      <sheetName val="AS_ON_DT_EXPS_Mar19"/>
      <sheetName val="fa-pl_&amp;_mach-site19"/>
      <sheetName val="fa_off_eqp19"/>
      <sheetName val="fa_fur&amp;_fix19"/>
      <sheetName val="fa-pl_&amp;_mach-Off19"/>
      <sheetName val="B_Equity-sdpl_INC19"/>
      <sheetName val="inout_consol_wkg19"/>
      <sheetName val="inout_consol_WKNG19"/>
      <sheetName val="B_Sheet_9719"/>
      <sheetName val="P&amp;L_97_19"/>
      <sheetName val="B_Sheet_97-BEXP19"/>
      <sheetName val="P&amp;L_97_-BEXP19"/>
      <sheetName val="consol_flows19"/>
      <sheetName val="sdpl_oth_Liab19"/>
      <sheetName val="obpl-oth_liab19"/>
      <sheetName val="G_land_advance19"/>
      <sheetName val="I-Wip-ot_(2)19"/>
      <sheetName val="detail_WIP_(2)19"/>
      <sheetName val="detail_G-119"/>
      <sheetName val="sobha_menon_ac19"/>
      <sheetName val="pnc_ac19"/>
      <sheetName val="fix_-p_&amp;_M_-SCC19"/>
      <sheetName val="C_fix_asst19"/>
      <sheetName val="D_fix_asst_scdl_19"/>
      <sheetName val="creditors_tb_obpl19"/>
      <sheetName val="TBAL9697_-group_wise__sdpl19"/>
      <sheetName val="TBAL9697_-group_wise_18"/>
      <sheetName val="crs_-G-118"/>
      <sheetName val="TBAL9697_-group_wise__onpl18"/>
      <sheetName val="B_Sheet_97-OBPL18"/>
      <sheetName val="B_Sheet_97_sdpl18"/>
      <sheetName val="TBAL9697_-group_wise__sdpl218"/>
      <sheetName val="inout_consol_jan18"/>
      <sheetName val="consol_flow18"/>
      <sheetName val="D_Loan__Prom18"/>
      <sheetName val="E_Bank_Loan18"/>
      <sheetName val="G_work_Cap18"/>
      <sheetName val="H_land_adv-dec18"/>
      <sheetName val="J_Con_WIP18"/>
      <sheetName val="detail_J18"/>
      <sheetName val="L_Oth_Co18"/>
      <sheetName val="K_fix_asst__18"/>
      <sheetName val="C_fix_asst-SDPL_18"/>
      <sheetName val="TBAL9697__group_wise__sdpl18"/>
      <sheetName val="inout_consol_okg18"/>
      <sheetName val="detail_OIP_(2)18"/>
      <sheetName val="D_fix_ysst_scdl_18"/>
      <sheetName val="cre`itors_tb_obpl18"/>
      <sheetName val="3AL9697_-group_wise__onpl18"/>
      <sheetName val="3‰AL9697_-group_wise__onpl18"/>
      <sheetName val="L_Oth_Bo18"/>
      <sheetName val="Civil_Boq18"/>
      <sheetName val="Boq_Block_A17"/>
      <sheetName val="Staff_Acco_18"/>
      <sheetName val="SITE_OVERHEADS18"/>
      <sheetName val="Project-Material_17"/>
      <sheetName val="PRECAST_lightconc-II18"/>
      <sheetName val="1__PayRec17"/>
      <sheetName val="ino4t_conso,-nov17"/>
      <sheetName val="(nout_co,sol_(2)17"/>
      <sheetName val="Blr_hire17"/>
      <sheetName val="Cashflow_projection17"/>
      <sheetName val="SPT_vs_PHI17"/>
      <sheetName val="key_dates17"/>
      <sheetName val="INPUT_SHEET17"/>
      <sheetName val="_bpl,oth_lia_17"/>
      <sheetName val="G_,and_adv_nce17"/>
      <sheetName val="I,Wip-ot__2)17"/>
      <sheetName val="det!il_WIP_(2)17"/>
      <sheetName val="de4ail_G-117"/>
      <sheetName val="sobha_mennn_ac17"/>
      <sheetName val="C_&amp;ix_asst17"/>
      <sheetName val="3�AL9697_-group_wise__onpl17"/>
      <sheetName val="_x005f_x0003_dpl_oth_Lia`17"/>
      <sheetName val="TBAL9697__x005f_x000d_grotp_wise_17"/>
      <sheetName val="St_co_91_5lvl17"/>
      <sheetName val="Sun_E_Type17"/>
      <sheetName val="Fin_Sum17"/>
      <sheetName val="CORPN_O?T17"/>
      <sheetName val="Labor_abs-NMR17"/>
      <sheetName val="Stress_Calculation17"/>
      <sheetName val="TBAL9697__x000a_grotp_wise_17"/>
      <sheetName val="labour_coeff15"/>
      <sheetName val="Shuttering_Analysis15"/>
      <sheetName val="General_P+M15"/>
      <sheetName val="Curing_Analysis_15"/>
      <sheetName val="Concrete_P+M_(_RMC_)15"/>
      <sheetName val="P+M_(_SMC_)15"/>
      <sheetName val="P+M_-EW15"/>
      <sheetName val="P&amp;L_-_AD15"/>
      <sheetName val="Fin__Assumpt__-_Sensitivities15"/>
      <sheetName val="LOAD_SHEET_15"/>
      <sheetName val="Fill_this_out_first___15"/>
      <sheetName val="Labour_productivity15"/>
      <sheetName val="RCC,Ret__Wall15"/>
      <sheetName val="CORPN_O_x005f_x0000_T17"/>
      <sheetName val="SUPPLY_-Sanitary_Fixtures17"/>
      <sheetName val="ITEMS_FOR_CIVIL_TENDER17"/>
      <sheetName val="_x005f_x005f_x005f_x0003_dpl_oth_Lia`17"/>
      <sheetName val="TBAL9697__x005f_x005f_x005f_x000d_grotp_w17"/>
      <sheetName val="CORPN_O17"/>
      <sheetName val="CORPN_O_T15"/>
      <sheetName val="Area_&amp;_Cate__Master15"/>
      <sheetName val="Bill_No_515"/>
      <sheetName val="TBAL9697__grotp_wise_30"/>
      <sheetName val="Detail_1A15"/>
      <sheetName val="DG_17"/>
      <sheetName val="11B_15"/>
      <sheetName val="BOQ_(2)15"/>
      <sheetName val="DLC_lookups15"/>
      <sheetName val="Structure_Bills_Qty15"/>
      <sheetName val="Fee_Rate_Summary15"/>
      <sheetName val="Name_List15"/>
      <sheetName val="CORPN_O_x005f_x005f_x005f_x0000_T15"/>
      <sheetName val="TBAL9697__x005f_x000a_grotp_wise_15"/>
      <sheetName val="220_11__BS_15"/>
      <sheetName val="ISO_Reconcilation_Statment15"/>
      <sheetName val="AVG_pur_rate15"/>
      <sheetName val="Driveway_Beams15"/>
      <sheetName val="Cat_A_Change_Control15"/>
      <sheetName val="Break_up_Sheet15"/>
      <sheetName val="Summary_of_P_&amp;_M15"/>
      <sheetName val="Break_Dw15"/>
      <sheetName val="FITZ_MORT_9415"/>
      <sheetName val="Sheet_115"/>
      <sheetName val="3BPA00132-5-3_W_plan_HVPNL15"/>
      <sheetName val="Mix_Design15"/>
      <sheetName val="BLOCK-A_(MEA_SHEET)15"/>
      <sheetName val="Quote_Sheet15"/>
      <sheetName val="d-safe_DELUXE15"/>
      <sheetName val="Works_-_Quote_Sheet15"/>
      <sheetName val="IO_LIST15"/>
      <sheetName val="TBAL9697__x005f_x000d_grotp_wis15"/>
      <sheetName val="TBAL9697__grotp_wise_31"/>
      <sheetName val="NLD_-_Assum15"/>
      <sheetName val="Intro_15"/>
      <sheetName val="TBAL9697__x005f_x005f_x005f_x005f_x005f_x005f_x15"/>
      <sheetName val="Form_615"/>
      <sheetName val="acevsSp_(ABC)15"/>
      <sheetName val="A_O_R_15"/>
      <sheetName val="LIST_OF_MAKES15"/>
      <sheetName val="Cash_Flow_Input_Data_ISC15"/>
      <sheetName val="DETAILED__BOQ15"/>
      <sheetName val="Civil_Works15"/>
      <sheetName val="Legal_Risk_Analysis15"/>
      <sheetName val="CABLE_DATA15"/>
      <sheetName val="Mat_-Rates15"/>
      <sheetName val="TBAL9697_-group_wise__sdpl20"/>
      <sheetName val="TBAL9697_-group_wise_19"/>
      <sheetName val="crs_-G-119"/>
      <sheetName val="TBAL9697_-group_wise__onpl19"/>
      <sheetName val="B_Sheet_97-OBPL19"/>
      <sheetName val="B_Sheet_97_sdpl19"/>
      <sheetName val="TBAL9697_-group_wise__sdpl219"/>
      <sheetName val="inout_consol_jan19"/>
      <sheetName val="consol_flow19"/>
      <sheetName val="D_Loan__Prom19"/>
      <sheetName val="E_Bank_Loan19"/>
      <sheetName val="G_work_Cap19"/>
      <sheetName val="H_land_adv-dec19"/>
      <sheetName val="J_Con_WIP19"/>
      <sheetName val="detail_J19"/>
      <sheetName val="L_Oth_Co19"/>
      <sheetName val="K_fix_asst__19"/>
      <sheetName val="C_fix_asst-SDPL_19"/>
      <sheetName val="TBAL9697__group_wise__sdpl19"/>
      <sheetName val="inout_consol_okg19"/>
      <sheetName val="detail_OIP_(2)19"/>
      <sheetName val="D_fix_ysst_scdl_19"/>
      <sheetName val="cre`itors_tb_obpl19"/>
      <sheetName val="3AL9697_-group_wise__onpl19"/>
      <sheetName val="3‰AL9697_-group_wise__onpl19"/>
      <sheetName val="L_Oth_Bo19"/>
      <sheetName val="Civil_Boq19"/>
      <sheetName val="Boq_Block_A18"/>
      <sheetName val="Staff_Acco_19"/>
      <sheetName val="SITE_OVERHEADS19"/>
      <sheetName val="Project-Material_18"/>
      <sheetName val="PRECAST_lightconc-II19"/>
      <sheetName val="1__PayRec18"/>
      <sheetName val="ino4t_conso,-nov18"/>
      <sheetName val="(nout_co,sol_(2)18"/>
      <sheetName val="Blr_hire18"/>
      <sheetName val="Cashflow_projection18"/>
      <sheetName val="SPT_vs_PHI18"/>
      <sheetName val="key_dates18"/>
      <sheetName val="INPUT_SHEET18"/>
      <sheetName val="_bpl,oth_lia_18"/>
      <sheetName val="G_,and_adv_nce18"/>
      <sheetName val="I,Wip-ot__2)18"/>
      <sheetName val="det!il_WIP_(2)18"/>
      <sheetName val="de4ail_G-118"/>
      <sheetName val="sobha_mennn_ac18"/>
      <sheetName val="C_&amp;ix_asst18"/>
      <sheetName val="3�AL9697_-group_wise__onpl18"/>
      <sheetName val="_x005f_x0003_dpl_oth_Lia`18"/>
      <sheetName val="TBAL9697__x005f_x000d_grotp_wise_18"/>
      <sheetName val="St_co_91_5lvl18"/>
      <sheetName val="Sun_E_Type18"/>
      <sheetName val="Fin_Sum18"/>
      <sheetName val="CORPN_O?T18"/>
      <sheetName val="Labor_abs-NMR18"/>
      <sheetName val="Stress_Calculation18"/>
      <sheetName val="TBAL9697__x000a_grotp_wise_18"/>
      <sheetName val="labour_coeff16"/>
      <sheetName val="Shuttering_Analysis16"/>
      <sheetName val="General_P+M16"/>
      <sheetName val="Curing_Analysis_16"/>
      <sheetName val="Concrete_P+M_(_RMC_)16"/>
      <sheetName val="P+M_(_SMC_)16"/>
      <sheetName val="P+M_-EW16"/>
      <sheetName val="P&amp;L_-_AD16"/>
      <sheetName val="Fin__Assumpt__-_Sensitivities16"/>
      <sheetName val="LOAD_SHEET_16"/>
      <sheetName val="Fill_this_out_first___16"/>
      <sheetName val="Labour_productivity16"/>
      <sheetName val="RCC,Ret__Wall16"/>
      <sheetName val="CORPN_O_x005f_x0000_T18"/>
      <sheetName val="SUPPLY_-Sanitary_Fixtures18"/>
      <sheetName val="ITEMS_FOR_CIVIL_TENDER18"/>
      <sheetName val="_x005f_x005f_x005f_x0003_dpl_oth_Lia`18"/>
      <sheetName val="TBAL9697__x005f_x005f_x005f_x000d_grotp_w18"/>
      <sheetName val="CORPN_O18"/>
      <sheetName val="CORPN_O_T16"/>
      <sheetName val="Area_&amp;_Cate__Master16"/>
      <sheetName val="Bill_No_516"/>
      <sheetName val="TBAL9697__grotp_wise_32"/>
      <sheetName val="Detail_1A16"/>
      <sheetName val="DG_18"/>
      <sheetName val="11B_16"/>
      <sheetName val="BOQ_(2)16"/>
      <sheetName val="DLC_lookups16"/>
      <sheetName val="Structure_Bills_Qty16"/>
      <sheetName val="Fee_Rate_Summary16"/>
      <sheetName val="Name_List16"/>
      <sheetName val="CORPN_O_x005f_x005f_x005f_x0000_T16"/>
      <sheetName val="TBAL9697__x005f_x000a_grotp_wise_16"/>
      <sheetName val="220_11__BS_16"/>
      <sheetName val="ISO_Reconcilation_Statment16"/>
      <sheetName val="AVG_pur_rate16"/>
      <sheetName val="Driveway_Beams16"/>
      <sheetName val="Cat_A_Change_Control16"/>
      <sheetName val="Break_up_Sheet16"/>
      <sheetName val="Summary_of_P_&amp;_M16"/>
      <sheetName val="Break_Dw16"/>
      <sheetName val="FITZ_MORT_9416"/>
      <sheetName val="Sheet_116"/>
      <sheetName val="3BPA00132-5-3_W_plan_HVPNL16"/>
      <sheetName val="Mix_Design16"/>
      <sheetName val="BLOCK-A_(MEA_SHEET)16"/>
      <sheetName val="Quote_Sheet16"/>
      <sheetName val="d-safe_DELUXE16"/>
      <sheetName val="Works_-_Quote_Sheet16"/>
      <sheetName val="IO_LIST16"/>
      <sheetName val="TBAL9697__x005f_x000d_grotp_wis16"/>
      <sheetName val="TBAL9697__grotp_wise_33"/>
      <sheetName val="NLD_-_Assum16"/>
      <sheetName val="Intro_16"/>
      <sheetName val="TBAL9697__x005f_x005f_x005f_x005f_x005f_x005f_x16"/>
      <sheetName val="Form_616"/>
      <sheetName val="acevsSp_(ABC)16"/>
      <sheetName val="A_O_R_16"/>
      <sheetName val="LIST_OF_MAKES16"/>
      <sheetName val="Cash_Flow_Input_Data_ISC16"/>
      <sheetName val="DETAILED__BOQ16"/>
      <sheetName val="Civil_Works16"/>
      <sheetName val="Legal_Risk_Analysis16"/>
      <sheetName val="CABLE_DATA16"/>
      <sheetName val="Mat_-Rates16"/>
      <sheetName val="Assumption_Inputs3"/>
      <sheetName val="Tender_Summary3"/>
      <sheetName val="TB9798OBPL06_(2)21"/>
      <sheetName val="CORPN_OCT21"/>
      <sheetName val="inout_consol-nov21"/>
      <sheetName val="inout_consol_(2)21"/>
      <sheetName val="AS_ON_DT_EXPS_Mar21"/>
      <sheetName val="fa-pl_&amp;_mach-site21"/>
      <sheetName val="fa_off_eqp21"/>
      <sheetName val="fa_fur&amp;_fix21"/>
      <sheetName val="fa-pl_&amp;_mach-Off21"/>
      <sheetName val="B_Equity-sdpl_INC21"/>
      <sheetName val="inout_consol_wkg21"/>
      <sheetName val="inout_consol_WKNG21"/>
      <sheetName val="B_Sheet_9721"/>
      <sheetName val="P&amp;L_97_21"/>
      <sheetName val="B_Sheet_97-BEXP21"/>
      <sheetName val="P&amp;L_97_-BEXP21"/>
      <sheetName val="consol_flows21"/>
      <sheetName val="sdpl_oth_Liab21"/>
      <sheetName val="obpl-oth_liab21"/>
      <sheetName val="G_land_advance21"/>
      <sheetName val="I-Wip-ot_(2)21"/>
      <sheetName val="detail_WIP_(2)21"/>
      <sheetName val="detail_G-121"/>
      <sheetName val="sobha_menon_ac21"/>
      <sheetName val="pnc_ac21"/>
      <sheetName val="fix_-p_&amp;_M_-SCC21"/>
      <sheetName val="C_fix_asst21"/>
      <sheetName val="D_fix_asst_scdl_21"/>
      <sheetName val="creditors_tb_obpl21"/>
      <sheetName val="Boq_Block_A19"/>
      <sheetName val="Project-Material_19"/>
      <sheetName val="PRECAST_lightconc-II20"/>
      <sheetName val="1__PayRec19"/>
      <sheetName val="ino4t_conso,-nov19"/>
      <sheetName val="(nout_co,sol_(2)19"/>
      <sheetName val="Blr_hire19"/>
      <sheetName val="Cashflow_projection19"/>
      <sheetName val="SPT_vs_PHI19"/>
      <sheetName val="key_dates19"/>
      <sheetName val="INPUT_SHEET19"/>
      <sheetName val="_bpl,oth_lia_19"/>
      <sheetName val="G_,and_adv_nce19"/>
      <sheetName val="I,Wip-ot__2)19"/>
      <sheetName val="det!il_WIP_(2)19"/>
      <sheetName val="de4ail_G-119"/>
      <sheetName val="sobha_mennn_ac19"/>
      <sheetName val="C_&amp;ix_asst19"/>
      <sheetName val="3�AL9697_-group_wise__onpl19"/>
      <sheetName val="_x005f_x0003_dpl_oth_Lia`19"/>
      <sheetName val="TBAL9697__x005f_x000d_grotp_wise_19"/>
      <sheetName val="St_co_91_5lvl19"/>
      <sheetName val="Sun_E_Type19"/>
      <sheetName val="Fin_Sum19"/>
      <sheetName val="CORPN_O?T19"/>
      <sheetName val="Labor_abs-NMR19"/>
      <sheetName val="Stress_Calculation19"/>
      <sheetName val="TBAL9697__x000a_grotp_wise_19"/>
      <sheetName val="labour_coeff17"/>
      <sheetName val="Shuttering_Analysis17"/>
      <sheetName val="General_P+M17"/>
      <sheetName val="Curing_Analysis_17"/>
      <sheetName val="Concrete_P+M_(_RMC_)17"/>
      <sheetName val="P+M_(_SMC_)17"/>
      <sheetName val="P+M_-EW17"/>
      <sheetName val="P&amp;L_-_AD17"/>
      <sheetName val="Fin__Assumpt__-_Sensitivities17"/>
      <sheetName val="LOAD_SHEET_17"/>
      <sheetName val="Fill_this_out_first___17"/>
      <sheetName val="Labour_productivity17"/>
      <sheetName val="RCC,Ret__Wall17"/>
      <sheetName val="CORPN_O_x005f_x0000_T19"/>
      <sheetName val="SUPPLY_-Sanitary_Fixtures19"/>
      <sheetName val="ITEMS_FOR_CIVIL_TENDER19"/>
      <sheetName val="_x005f_x005f_x005f_x0003_dpl_oth_Lia`19"/>
      <sheetName val="TBAL9697__x005f_x005f_x005f_x000d_grotp_w19"/>
      <sheetName val="CORPN_O19"/>
      <sheetName val="CORPN_O_T17"/>
      <sheetName val="Area_&amp;_Cate__Master17"/>
      <sheetName val="Bill_No_517"/>
      <sheetName val="TBAL9697__grotp_wise_34"/>
      <sheetName val="Detail_1A17"/>
      <sheetName val="DG_19"/>
      <sheetName val="11B_17"/>
      <sheetName val="BOQ_(2)17"/>
      <sheetName val="DLC_lookups17"/>
      <sheetName val="Structure_Bills_Qty17"/>
      <sheetName val="Fee_Rate_Summary17"/>
      <sheetName val="Name_List17"/>
      <sheetName val="CORPN_O_x005f_x005f_x005f_x0000_T17"/>
      <sheetName val="TBAL9697__x005f_x000a_grotp_wise_17"/>
      <sheetName val="220_11__BS_17"/>
      <sheetName val="ISO_Reconcilation_Statment17"/>
      <sheetName val="AVG_pur_rate17"/>
      <sheetName val="Driveway_Beams17"/>
      <sheetName val="Cat_A_Change_Control17"/>
      <sheetName val="Break_up_Sheet17"/>
      <sheetName val="Summary_of_P_&amp;_M17"/>
      <sheetName val="Break_Dw17"/>
      <sheetName val="FITZ_MORT_9417"/>
      <sheetName val="Sheet_117"/>
      <sheetName val="3BPA00132-5-3_W_plan_HVPNL17"/>
      <sheetName val="Mix_Design17"/>
      <sheetName val="BLOCK-A_(MEA_SHEET)17"/>
      <sheetName val="Quote_Sheet17"/>
      <sheetName val="d-safe_DELUXE17"/>
      <sheetName val="Works_-_Quote_Sheet17"/>
      <sheetName val="IO_LIST17"/>
      <sheetName val="TBAL9697__x005f_x000d_grotp_wis17"/>
      <sheetName val="TBAL9697__grotp_wise_35"/>
      <sheetName val="NLD_-_Assum17"/>
      <sheetName val="Intro_17"/>
      <sheetName val="TBAL9697__x005f_x005f_x005f_x005f_x005f_x005f_x17"/>
      <sheetName val="Form_617"/>
      <sheetName val="acevsSp_(ABC)17"/>
      <sheetName val="A_O_R_17"/>
      <sheetName val="LIST_OF_MAKES17"/>
      <sheetName val="Cash_Flow_Input_Data_ISC17"/>
      <sheetName val="DETAILED__BOQ17"/>
      <sheetName val="Civil_Works17"/>
      <sheetName val="Legal_Risk_Analysis17"/>
      <sheetName val="CABLE_DATA17"/>
      <sheetName val="Mat_-Rates17"/>
      <sheetName val="Assumption_Inputs"/>
      <sheetName val="Tender_Summary"/>
      <sheetName val="TBAL9697_-group_wise__sdpl31"/>
      <sheetName val="TBAL9697_-group_wise_21"/>
      <sheetName val="crs_-G-121"/>
      <sheetName val="TBAL9697_-group_wise__onpl21"/>
      <sheetName val="B_Sheet_97-OBPL21"/>
      <sheetName val="B_Sheet_97_sdpl21"/>
      <sheetName val="TBAL9697_-group_wise__sdpl221"/>
      <sheetName val="inout_consol_jan21"/>
      <sheetName val="consol_flow21"/>
      <sheetName val="D_Loan__Prom21"/>
      <sheetName val="E_Bank_Loan21"/>
      <sheetName val="G_work_Cap21"/>
      <sheetName val="H_land_adv-dec21"/>
      <sheetName val="J_Con_WIP21"/>
      <sheetName val="detail_J21"/>
      <sheetName val="L_Oth_Co21"/>
      <sheetName val="K_fix_asst__21"/>
      <sheetName val="C_fix_asst-SDPL_21"/>
      <sheetName val="TBAL9697__group_wise__sdpl21"/>
      <sheetName val="inout_consol_okg21"/>
      <sheetName val="detail_OIP_(2)21"/>
      <sheetName val="D_fix_ysst_scdl_21"/>
      <sheetName val="cre`itors_tb_obpl21"/>
      <sheetName val="3AL9697_-group_wise__onpl21"/>
      <sheetName val="3‰AL9697_-group_wise__onpl21"/>
      <sheetName val="L_Oth_Bo21"/>
      <sheetName val="Civil_Boq21"/>
      <sheetName val="Staff_Acco_21"/>
      <sheetName val="SITE_OVERHEADS21"/>
      <sheetName val="PRECAST_lightconc-II21"/>
      <sheetName val="1__PayRec20"/>
      <sheetName val="ino4t_conso,-nov20"/>
      <sheetName val="(nout_co,sol_(2)20"/>
      <sheetName val="Blr_hire20"/>
      <sheetName val="Cashflow_projection20"/>
      <sheetName val="SPT_vs_PHI20"/>
      <sheetName val="key_dates20"/>
      <sheetName val="INPUT_SHEET20"/>
      <sheetName val="_bpl,oth_lia_20"/>
      <sheetName val="G_,and_adv_nce20"/>
      <sheetName val="I,Wip-ot__2)20"/>
      <sheetName val="det!il_WIP_(2)20"/>
      <sheetName val="de4ail_G-120"/>
      <sheetName val="sobha_mennn_ac20"/>
      <sheetName val="C_&amp;ix_asst20"/>
      <sheetName val="_x005f_x0003_dpl_oth_Lia`20"/>
      <sheetName val="TBAL9697__x005f_x000d_grotp_wise_20"/>
      <sheetName val="St_co_91_5lvl20"/>
      <sheetName val="Sun_E_Type20"/>
      <sheetName val="Fin_Sum20"/>
      <sheetName val="CORPN_O?T20"/>
      <sheetName val="Labor_abs-NMR20"/>
      <sheetName val="Stress_Calculation20"/>
      <sheetName val="TBAL9697__x000a_grotp_wise_20"/>
      <sheetName val="labour_coeff18"/>
      <sheetName val="Shuttering_Analysis18"/>
      <sheetName val="General_P+M18"/>
      <sheetName val="Curing_Analysis_18"/>
      <sheetName val="Concrete_P+M_(_RMC_)18"/>
      <sheetName val="P+M_(_SMC_)18"/>
      <sheetName val="P+M_-EW18"/>
      <sheetName val="P&amp;L_-_AD18"/>
      <sheetName val="Fin__Assumpt__-_Sensitivities18"/>
      <sheetName val="LOAD_SHEET_18"/>
      <sheetName val="Fill_this_out_first___18"/>
      <sheetName val="Labour_productivity18"/>
      <sheetName val="RCC,Ret__Wall18"/>
      <sheetName val="CORPN_O_x005f_x0000_T20"/>
      <sheetName val="SUPPLY_-Sanitary_Fixtures20"/>
      <sheetName val="ITEMS_FOR_CIVIL_TENDER20"/>
      <sheetName val="_x005f_x005f_x005f_x0003_dpl_oth_Lia`20"/>
      <sheetName val="TBAL9697__x005f_x005f_x005f_x000d_grotp_w20"/>
      <sheetName val="CORPN_O20"/>
      <sheetName val="CORPN_O_T18"/>
      <sheetName val="Area_&amp;_Cate__Master18"/>
      <sheetName val="Bill_No_518"/>
      <sheetName val="TBAL9697__grotp_wise_36"/>
      <sheetName val="Detail_1A18"/>
      <sheetName val="DG_20"/>
      <sheetName val="11B_18"/>
      <sheetName val="BOQ_(2)18"/>
      <sheetName val="DLC_lookups18"/>
      <sheetName val="Structure_Bills_Qty18"/>
      <sheetName val="Fee_Rate_Summary18"/>
      <sheetName val="Name_List18"/>
      <sheetName val="CORPN_O_x005f_x005f_x005f_x0000_T18"/>
      <sheetName val="TBAL9697__x005f_x000a_grotp_wise_18"/>
      <sheetName val="220_11__BS_18"/>
      <sheetName val="ISO_Reconcilation_Statment18"/>
      <sheetName val="AVG_pur_rate18"/>
      <sheetName val="Driveway_Beams18"/>
      <sheetName val="Cat_A_Change_Control18"/>
      <sheetName val="Break_up_Sheet18"/>
      <sheetName val="Summary_of_P_&amp;_M18"/>
      <sheetName val="Break_Dw18"/>
      <sheetName val="FITZ_MORT_9418"/>
      <sheetName val="Sheet_118"/>
      <sheetName val="3BPA00132-5-3_W_plan_HVPNL18"/>
      <sheetName val="Mix_Design18"/>
      <sheetName val="BLOCK-A_(MEA_SHEET)18"/>
      <sheetName val="Quote_Sheet18"/>
      <sheetName val="d-safe_DELUXE18"/>
      <sheetName val="Works_-_Quote_Sheet18"/>
      <sheetName val="IO_LIST18"/>
      <sheetName val="TBAL9697__x005f_x000d_grotp_wis18"/>
      <sheetName val="TBAL9697__grotp_wise_37"/>
      <sheetName val="NLD_-_Assum18"/>
      <sheetName val="Intro_18"/>
      <sheetName val="TBAL9697__x005f_x005f_x005f_x005f_x005f_x005f_x18"/>
      <sheetName val="Form_618"/>
      <sheetName val="acevsSp_(ABC)18"/>
      <sheetName val="A_O_R_18"/>
      <sheetName val="LIST_OF_MAKES18"/>
      <sheetName val="Cash_Flow_Input_Data_ISC18"/>
      <sheetName val="DETAILED__BOQ18"/>
      <sheetName val="Civil_Works18"/>
      <sheetName val="Legal_Risk_Analysis18"/>
      <sheetName val="CABLE_DATA18"/>
      <sheetName val="Mat_-Rates18"/>
      <sheetName val="Assumption_Inputs1"/>
      <sheetName val="Tender_Summary1"/>
      <sheetName val="TB9798OBPL06_(2)23"/>
      <sheetName val="CORPN_OCT23"/>
      <sheetName val="inout_consol-nov23"/>
      <sheetName val="inout_consol_(2)23"/>
      <sheetName val="AS_ON_DT_EXPS_Mar23"/>
      <sheetName val="fa-pl_&amp;_mach-site23"/>
      <sheetName val="fa_off_eqp23"/>
      <sheetName val="fa_fur&amp;_fix23"/>
      <sheetName val="fa-pl_&amp;_mach-Off23"/>
      <sheetName val="B_Equity-sdpl_INC23"/>
      <sheetName val="inout_consol_wkg23"/>
      <sheetName val="inout_consol_WKNG23"/>
      <sheetName val="B_Sheet_9723"/>
      <sheetName val="P&amp;L_97_23"/>
      <sheetName val="B_Sheet_97-BEXP23"/>
      <sheetName val="P&amp;L_97_-BEXP23"/>
      <sheetName val="consol_flows23"/>
      <sheetName val="sdpl_oth_Liab23"/>
      <sheetName val="obpl-oth_liab23"/>
      <sheetName val="G_land_advance23"/>
      <sheetName val="I-Wip-ot_(2)23"/>
      <sheetName val="detail_WIP_(2)23"/>
      <sheetName val="detail_G-123"/>
      <sheetName val="sobha_menon_ac23"/>
      <sheetName val="pnc_ac23"/>
      <sheetName val="fix_-p_&amp;_M_-SCC23"/>
      <sheetName val="C_fix_asst23"/>
      <sheetName val="D_fix_asst_scdl_23"/>
      <sheetName val="creditors_tb_obpl23"/>
      <sheetName val="Boq_Block_A21"/>
      <sheetName val="Project-Material_21"/>
      <sheetName val="PRECAST_lightconc-II22"/>
      <sheetName val="1__PayRec21"/>
      <sheetName val="ino4t_conso,-nov21"/>
      <sheetName val="(nout_co,sol_(2)21"/>
      <sheetName val="Blr_hire21"/>
      <sheetName val="Cashflow_projection21"/>
      <sheetName val="SPT_vs_PHI21"/>
      <sheetName val="key_dates21"/>
      <sheetName val="INPUT_SHEET21"/>
      <sheetName val="_bpl,oth_lia_21"/>
      <sheetName val="G_,and_adv_nce21"/>
      <sheetName val="I,Wip-ot__2)21"/>
      <sheetName val="det!il_WIP_(2)21"/>
      <sheetName val="de4ail_G-121"/>
      <sheetName val="sobha_mennn_ac21"/>
      <sheetName val="C_&amp;ix_asst21"/>
      <sheetName val="3�AL9697_-group_wise__onpl21"/>
      <sheetName val="_x005f_x0003_dpl_oth_Lia`21"/>
      <sheetName val="TBAL9697__x005f_x000d_grotp_wise_21"/>
      <sheetName val="St_co_91_5lvl21"/>
      <sheetName val="Sun_E_Type21"/>
      <sheetName val="Fin_Sum21"/>
      <sheetName val="CORPN_O?T21"/>
      <sheetName val="Labor_abs-NMR21"/>
      <sheetName val="Stress_Calculation21"/>
      <sheetName val="TBAL9697__x000a_grotp_wise_21"/>
      <sheetName val="labour_coeff19"/>
      <sheetName val="Shuttering_Analysis19"/>
      <sheetName val="General_P+M19"/>
      <sheetName val="Curing_Analysis_19"/>
      <sheetName val="Concrete_P+M_(_RMC_)19"/>
      <sheetName val="P+M_(_SMC_)19"/>
      <sheetName val="P+M_-EW19"/>
      <sheetName val="P&amp;L_-_AD19"/>
      <sheetName val="Fin__Assumpt__-_Sensitivities19"/>
      <sheetName val="LOAD_SHEET_19"/>
      <sheetName val="Fill_this_out_first___19"/>
      <sheetName val="Labour_productivity19"/>
      <sheetName val="RCC,Ret__Wall19"/>
      <sheetName val="CORPN_O_x005f_x0000_T21"/>
      <sheetName val="SUPPLY_-Sanitary_Fixtures21"/>
      <sheetName val="ITEMS_FOR_CIVIL_TENDER21"/>
      <sheetName val="_x005f_x005f_x005f_x0003_dpl_oth_Lia`21"/>
      <sheetName val="TBAL9697__x005f_x005f_x005f_x000d_grotp_w21"/>
      <sheetName val="CORPN_O21"/>
      <sheetName val="CORPN_O_T19"/>
      <sheetName val="Area_&amp;_Cate__Master19"/>
      <sheetName val="Bill_No_519"/>
      <sheetName val="TBAL9697__grotp_wise_38"/>
      <sheetName val="Detail_1A19"/>
      <sheetName val="DG_21"/>
      <sheetName val="11B_19"/>
      <sheetName val="BOQ_(2)19"/>
      <sheetName val="DLC_lookups19"/>
      <sheetName val="Structure_Bills_Qty19"/>
      <sheetName val="Fee_Rate_Summary19"/>
      <sheetName val="Name_List19"/>
      <sheetName val="CORPN_O_x005f_x005f_x005f_x0000_T19"/>
      <sheetName val="TBAL9697__x005f_x000a_grotp_wise_19"/>
      <sheetName val="220_11__BS_19"/>
      <sheetName val="ISO_Reconcilation_Statment19"/>
      <sheetName val="AVG_pur_rate19"/>
      <sheetName val="Driveway_Beams19"/>
      <sheetName val="Cat_A_Change_Control19"/>
      <sheetName val="Break_up_Sheet19"/>
      <sheetName val="Summary_of_P_&amp;_M19"/>
      <sheetName val="Break_Dw19"/>
      <sheetName val="FITZ_MORT_9419"/>
      <sheetName val="Sheet_119"/>
      <sheetName val="3BPA00132-5-3_W_plan_HVPNL19"/>
      <sheetName val="Mix_Design19"/>
      <sheetName val="BLOCK-A_(MEA_SHEET)19"/>
      <sheetName val="Quote_Sheet19"/>
      <sheetName val="d-safe_DELUXE19"/>
      <sheetName val="Works_-_Quote_Sheet19"/>
      <sheetName val="IO_LIST19"/>
      <sheetName val="TBAL9697__x005f_x000d_grotp_wis19"/>
      <sheetName val="TBAL9697__grotp_wise_39"/>
      <sheetName val="NLD_-_Assum19"/>
      <sheetName val="Intro_19"/>
      <sheetName val="TBAL9697__x005f_x005f_x005f_x005f_x005f_x005f_x19"/>
      <sheetName val="Form_619"/>
      <sheetName val="acevsSp_(ABC)19"/>
      <sheetName val="A_O_R_19"/>
      <sheetName val="LIST_OF_MAKES19"/>
      <sheetName val="Cash_Flow_Input_Data_ISC19"/>
      <sheetName val="DETAILED__BOQ19"/>
      <sheetName val="Civil_Works19"/>
      <sheetName val="Legal_Risk_Analysis19"/>
      <sheetName val="CABLE_DATA19"/>
      <sheetName val="Mat_-Rates19"/>
      <sheetName val="Assumption_Inputs2"/>
      <sheetName val="Tender_Summary2"/>
      <sheetName val="TB9798OBPL06_(2)25"/>
      <sheetName val="CORPN_OCT25"/>
      <sheetName val="inout_consol-nov25"/>
      <sheetName val="inout_consol_(2)25"/>
      <sheetName val="AS_ON_DT_EXPS_Mar25"/>
      <sheetName val="fa-pl_&amp;_mach-site25"/>
      <sheetName val="fa_off_eqp25"/>
      <sheetName val="fa_fur&amp;_fix25"/>
      <sheetName val="fa-pl_&amp;_mach-Off25"/>
      <sheetName val="B_Equity-sdpl_INC25"/>
      <sheetName val="inout_consol_wkg25"/>
      <sheetName val="inout_consol_WKNG25"/>
      <sheetName val="B_Sheet_9725"/>
      <sheetName val="P&amp;L_97_25"/>
      <sheetName val="B_Sheet_97-BEXP25"/>
      <sheetName val="P&amp;L_97_-BEXP25"/>
      <sheetName val="consol_flows25"/>
      <sheetName val="sdpl_oth_Liab25"/>
      <sheetName val="obpl-oth_liab25"/>
      <sheetName val="G_land_advance25"/>
      <sheetName val="I-Wip-ot_(2)25"/>
      <sheetName val="detail_WIP_(2)25"/>
      <sheetName val="detail_G-125"/>
      <sheetName val="sobha_menon_ac25"/>
      <sheetName val="pnc_ac25"/>
      <sheetName val="fix_-p_&amp;_M_-SCC25"/>
      <sheetName val="C_fix_asst25"/>
      <sheetName val="D_fix_asst_scdl_25"/>
      <sheetName val="creditors_tb_obpl25"/>
      <sheetName val="TBAL9697_-group_wise__sdpl34"/>
      <sheetName val="TBAL9697_-group_wise_24"/>
      <sheetName val="crs_-G-124"/>
      <sheetName val="TBAL9697_-group_wise__onpl24"/>
      <sheetName val="B_Sheet_97-OBPL24"/>
      <sheetName val="B_Sheet_97_sdpl24"/>
      <sheetName val="TBAL9697_-group_wise__sdpl224"/>
      <sheetName val="inout_consol_jan24"/>
      <sheetName val="consol_flow24"/>
      <sheetName val="D_Loan__Prom24"/>
      <sheetName val="E_Bank_Loan24"/>
      <sheetName val="G_work_Cap24"/>
      <sheetName val="H_land_adv-dec24"/>
      <sheetName val="J_Con_WIP24"/>
      <sheetName val="detail_J24"/>
      <sheetName val="L_Oth_Co24"/>
      <sheetName val="K_fix_asst__24"/>
      <sheetName val="C_fix_asst-SDPL_24"/>
      <sheetName val="TBAL9697__group_wise__sdpl24"/>
      <sheetName val="inout_consol_okg24"/>
      <sheetName val="detail_OIP_(2)24"/>
      <sheetName val="D_fix_ysst_scdl_24"/>
      <sheetName val="cre`itors_tb_obpl24"/>
      <sheetName val="3AL9697_-group_wise__onpl24"/>
      <sheetName val="3‰AL9697_-group_wise__onpl24"/>
      <sheetName val="L_Oth_Bo24"/>
      <sheetName val="Civil_Boq24"/>
      <sheetName val="Boq_Block_A23"/>
      <sheetName val="Staff_Acco_24"/>
      <sheetName val="SITE_OVERHEADS24"/>
      <sheetName val="Project-Material_23"/>
      <sheetName val="PRECAST_lightconc-II24"/>
      <sheetName val="1__PayRec23"/>
      <sheetName val="ino4t_conso,-nov23"/>
      <sheetName val="(nout_co,sol_(2)23"/>
      <sheetName val="Blr_hire23"/>
      <sheetName val="Cashflow_projection23"/>
      <sheetName val="SPT_vs_PHI23"/>
      <sheetName val="key_dates23"/>
      <sheetName val="INPUT_SHEET23"/>
      <sheetName val="_bpl,oth_lia_23"/>
      <sheetName val="G_,and_adv_nce23"/>
      <sheetName val="I,Wip-ot__2)23"/>
      <sheetName val="det!il_WIP_(2)23"/>
      <sheetName val="de4ail_G-123"/>
      <sheetName val="sobha_mennn_ac23"/>
      <sheetName val="C_&amp;ix_asst23"/>
      <sheetName val="3�AL9697_-group_wise__onpl23"/>
      <sheetName val="_x005f_x0003_dpl_oth_Lia`23"/>
      <sheetName val="TBAL9697__x005f_x000d_grotp_wise_23"/>
      <sheetName val="St_co_91_5lvl23"/>
      <sheetName val="Sun_E_Type23"/>
      <sheetName val="Fin_Sum23"/>
      <sheetName val="CORPN_O?T23"/>
      <sheetName val="Labor_abs-NMR23"/>
      <sheetName val="Stress_Calculation23"/>
      <sheetName val="TBAL9697__x000a_grotp_wise_23"/>
      <sheetName val="labour_coeff21"/>
      <sheetName val="Shuttering_Analysis21"/>
      <sheetName val="General_P+M21"/>
      <sheetName val="Curing_Analysis_21"/>
      <sheetName val="Concrete_P+M_(_RMC_)21"/>
      <sheetName val="P+M_(_SMC_)21"/>
      <sheetName val="P+M_-EW21"/>
      <sheetName val="P&amp;L_-_AD21"/>
      <sheetName val="Fin__Assumpt__-_Sensitivities21"/>
      <sheetName val="LOAD_SHEET_21"/>
      <sheetName val="Fill_this_out_first___21"/>
      <sheetName val="Labour_productivity21"/>
      <sheetName val="RCC,Ret__Wall21"/>
      <sheetName val="CORPN_O_x005f_x0000_T23"/>
      <sheetName val="SUPPLY_-Sanitary_Fixtures23"/>
      <sheetName val="ITEMS_FOR_CIVIL_TENDER23"/>
      <sheetName val="_x005f_x005f_x005f_x0003_dpl_oth_Lia`23"/>
      <sheetName val="TBAL9697__x005f_x005f_x005f_x000d_grotp_w23"/>
      <sheetName val="CORPN_O23"/>
      <sheetName val="CORPN_O_T21"/>
      <sheetName val="Area_&amp;_Cate__Master21"/>
      <sheetName val="Bill_No_521"/>
      <sheetName val="TBAL9697__grotp_wise_42"/>
      <sheetName val="Detail_1A21"/>
      <sheetName val="DG_23"/>
      <sheetName val="11B_21"/>
      <sheetName val="BOQ_(2)21"/>
      <sheetName val="DLC_lookups21"/>
      <sheetName val="Structure_Bills_Qty21"/>
      <sheetName val="Fee_Rate_Summary21"/>
      <sheetName val="Name_List21"/>
      <sheetName val="CORPN_O_x005f_x005f_x005f_x0000_T21"/>
      <sheetName val="TBAL9697__x005f_x000a_grotp_wise_21"/>
      <sheetName val="220_11__BS_21"/>
      <sheetName val="ISO_Reconcilation_Statment21"/>
      <sheetName val="AVG_pur_rate21"/>
      <sheetName val="Driveway_Beams21"/>
      <sheetName val="Cat_A_Change_Control21"/>
      <sheetName val="Break_up_Sheet21"/>
      <sheetName val="Summary_of_P_&amp;_M21"/>
      <sheetName val="Break_Dw21"/>
      <sheetName val="FITZ_MORT_9421"/>
      <sheetName val="Sheet_121"/>
      <sheetName val="3BPA00132-5-3_W_plan_HVPNL21"/>
      <sheetName val="Mix_Design21"/>
      <sheetName val="BLOCK-A_(MEA_SHEET)21"/>
      <sheetName val="Quote_Sheet21"/>
      <sheetName val="d-safe_DELUXE21"/>
      <sheetName val="Works_-_Quote_Sheet21"/>
      <sheetName val="IO_LIST21"/>
      <sheetName val="TBAL9697__x005f_x000d_grotp_wis21"/>
      <sheetName val="TBAL9697__grotp_wise_43"/>
      <sheetName val="NLD_-_Assum21"/>
      <sheetName val="Intro_21"/>
      <sheetName val="TBAL9697__x005f_x005f_x005f_x005f_x005f_x005f_x21"/>
      <sheetName val="Form_621"/>
      <sheetName val="acevsSp_(ABC)21"/>
      <sheetName val="A_O_R_21"/>
      <sheetName val="LIST_OF_MAKES21"/>
      <sheetName val="Cash_Flow_Input_Data_ISC21"/>
      <sheetName val="DETAILED__BOQ21"/>
      <sheetName val="Civil_Works21"/>
      <sheetName val="Legal_Risk_Analysis21"/>
      <sheetName val="CABLE_DATA21"/>
      <sheetName val="Mat_-Rates21"/>
      <sheetName val="Assumption_Inputs4"/>
      <sheetName val="Tender_Summary4"/>
      <sheetName val="TB9798OBPL06_(2)26"/>
      <sheetName val="CORPN_OCT26"/>
      <sheetName val="inout_consol-nov26"/>
      <sheetName val="inout_consol_(2)26"/>
      <sheetName val="AS_ON_DT_EXPS_Mar26"/>
      <sheetName val="fa-pl_&amp;_mach-site26"/>
      <sheetName val="fa_off_eqp26"/>
      <sheetName val="fa_fur&amp;_fix26"/>
      <sheetName val="fa-pl_&amp;_mach-Off26"/>
      <sheetName val="B_Equity-sdpl_INC26"/>
      <sheetName val="inout_consol_wkg26"/>
      <sheetName val="inout_consol_WKNG26"/>
      <sheetName val="B_Sheet_9726"/>
      <sheetName val="P&amp;L_97_26"/>
      <sheetName val="B_Sheet_97-BEXP26"/>
      <sheetName val="P&amp;L_97_-BEXP26"/>
      <sheetName val="consol_flows26"/>
      <sheetName val="sdpl_oth_Liab26"/>
      <sheetName val="obpl-oth_liab26"/>
      <sheetName val="G_land_advance26"/>
      <sheetName val="I-Wip-ot_(2)26"/>
      <sheetName val="detail_WIP_(2)26"/>
      <sheetName val="detail_G-126"/>
      <sheetName val="sobha_menon_ac26"/>
      <sheetName val="pnc_ac26"/>
      <sheetName val="fix_-p_&amp;_M_-SCC26"/>
      <sheetName val="C_fix_asst26"/>
      <sheetName val="D_fix_asst_scdl_26"/>
      <sheetName val="creditors_tb_obpl26"/>
      <sheetName val="TBAL9697_-group_wise__sdpl35"/>
      <sheetName val="TBAL9697_-group_wise_25"/>
      <sheetName val="crs_-G-125"/>
      <sheetName val="TBAL9697_-group_wise__onpl25"/>
      <sheetName val="B_Sheet_97-OBPL25"/>
      <sheetName val="B_Sheet_97_sdpl25"/>
      <sheetName val="TBAL9697_-group_wise__sdpl225"/>
      <sheetName val="inout_consol_jan25"/>
      <sheetName val="consol_flow25"/>
      <sheetName val="D_Loan__Prom25"/>
      <sheetName val="E_Bank_Loan25"/>
      <sheetName val="G_work_Cap25"/>
      <sheetName val="H_land_adv-dec25"/>
      <sheetName val="J_Con_WIP25"/>
      <sheetName val="detail_J25"/>
      <sheetName val="L_Oth_Co25"/>
      <sheetName val="K_fix_asst__25"/>
      <sheetName val="C_fix_asst-SDPL_25"/>
      <sheetName val="TBAL9697__group_wise__sdpl25"/>
      <sheetName val="inout_consol_okg25"/>
      <sheetName val="detail_OIP_(2)25"/>
      <sheetName val="D_fix_ysst_scdl_25"/>
      <sheetName val="cre`itors_tb_obpl25"/>
      <sheetName val="3AL9697_-group_wise__onpl25"/>
      <sheetName val="3‰AL9697_-group_wise__onpl25"/>
      <sheetName val="L_Oth_Bo25"/>
      <sheetName val="Civil_Boq25"/>
      <sheetName val="Boq_Block_A24"/>
      <sheetName val="Staff_Acco_25"/>
      <sheetName val="SITE_OVERHEADS25"/>
      <sheetName val="Project-Material_24"/>
      <sheetName val="PRECAST_lightconc-II25"/>
      <sheetName val="1__PayRec24"/>
      <sheetName val="ino4t_conso,-nov24"/>
      <sheetName val="(nout_co,sol_(2)24"/>
      <sheetName val="Blr_hire24"/>
      <sheetName val="Cashflow_projection24"/>
      <sheetName val="SPT_vs_PHI24"/>
      <sheetName val="key_dates24"/>
      <sheetName val="INPUT_SHEET24"/>
      <sheetName val="_bpl,oth_lia_24"/>
      <sheetName val="G_,and_adv_nce24"/>
      <sheetName val="I,Wip-ot__2)24"/>
      <sheetName val="det!il_WIP_(2)24"/>
      <sheetName val="de4ail_G-124"/>
      <sheetName val="sobha_mennn_ac24"/>
      <sheetName val="C_&amp;ix_asst24"/>
      <sheetName val="3�AL9697_-group_wise__onpl24"/>
      <sheetName val="_x005f_x0003_dpl_oth_Lia`24"/>
      <sheetName val="TBAL9697__x005f_x000d_grotp_wise_24"/>
      <sheetName val="St_co_91_5lvl24"/>
      <sheetName val="Sun_E_Type24"/>
      <sheetName val="Fin_Sum24"/>
      <sheetName val="CORPN_O?T24"/>
      <sheetName val="Labor_abs-NMR24"/>
      <sheetName val="Stress_Calculation24"/>
      <sheetName val="TBAL9697__x000a_grotp_wise_24"/>
      <sheetName val="labour_coeff22"/>
      <sheetName val="Shuttering_Analysis22"/>
      <sheetName val="General_P+M22"/>
      <sheetName val="Curing_Analysis_22"/>
      <sheetName val="Concrete_P+M_(_RMC_)22"/>
      <sheetName val="P+M_(_SMC_)22"/>
      <sheetName val="P+M_-EW22"/>
      <sheetName val="P&amp;L_-_AD22"/>
      <sheetName val="Fin__Assumpt__-_Sensitivities22"/>
      <sheetName val="LOAD_SHEET_22"/>
      <sheetName val="Fill_this_out_first___22"/>
      <sheetName val="Labour_productivity22"/>
      <sheetName val="RCC,Ret__Wall22"/>
      <sheetName val="CORPN_O_x005f_x0000_T24"/>
      <sheetName val="SUPPLY_-Sanitary_Fixtures24"/>
      <sheetName val="ITEMS_FOR_CIVIL_TENDER24"/>
      <sheetName val="_x005f_x005f_x005f_x0003_dpl_oth_Lia`24"/>
      <sheetName val="TBAL9697__x005f_x005f_x005f_x000d_grotp_w24"/>
      <sheetName val="CORPN_O24"/>
      <sheetName val="CORPN_O_T22"/>
      <sheetName val="Area_&amp;_Cate__Master22"/>
      <sheetName val="Bill_No_522"/>
      <sheetName val="TBAL9697__grotp_wise_44"/>
      <sheetName val="Detail_1A22"/>
      <sheetName val="DG_24"/>
      <sheetName val="11B_22"/>
      <sheetName val="BOQ_(2)22"/>
      <sheetName val="DLC_lookups22"/>
      <sheetName val="Structure_Bills_Qty22"/>
      <sheetName val="Fee_Rate_Summary22"/>
      <sheetName val="Name_List22"/>
      <sheetName val="CORPN_O_x005f_x005f_x005f_x0000_T22"/>
      <sheetName val="TBAL9697__x005f_x000a_grotp_wise_22"/>
      <sheetName val="220_11__BS_22"/>
      <sheetName val="ISO_Reconcilation_Statment22"/>
      <sheetName val="AVG_pur_rate22"/>
      <sheetName val="Driveway_Beams22"/>
      <sheetName val="Cat_A_Change_Control22"/>
      <sheetName val="Break_up_Sheet22"/>
      <sheetName val="Summary_of_P_&amp;_M22"/>
      <sheetName val="Break_Dw22"/>
      <sheetName val="FITZ_MORT_9422"/>
      <sheetName val="Sheet_122"/>
      <sheetName val="3BPA00132-5-3_W_plan_HVPNL22"/>
      <sheetName val="Mix_Design22"/>
      <sheetName val="BLOCK-A_(MEA_SHEET)22"/>
      <sheetName val="Quote_Sheet22"/>
      <sheetName val="d-safe_DELUXE22"/>
      <sheetName val="Works_-_Quote_Sheet22"/>
      <sheetName val="IO_LIST22"/>
      <sheetName val="TBAL9697__x005f_x000d_grotp_wis22"/>
      <sheetName val="TBAL9697__grotp_wise_45"/>
      <sheetName val="NLD_-_Assum22"/>
      <sheetName val="Intro_22"/>
      <sheetName val="TBAL9697__x005f_x005f_x005f_x005f_x005f_x005f_x22"/>
      <sheetName val="Form_622"/>
      <sheetName val="acevsSp_(ABC)22"/>
      <sheetName val="A_O_R_22"/>
      <sheetName val="LIST_OF_MAKES22"/>
      <sheetName val="Cash_Flow_Input_Data_ISC22"/>
      <sheetName val="DETAILED__BOQ22"/>
      <sheetName val="Civil_Works22"/>
      <sheetName val="Legal_Risk_Analysis22"/>
      <sheetName val="CABLE_DATA22"/>
      <sheetName val="Mat_-Rates22"/>
      <sheetName val="Assumption_Inputs5"/>
      <sheetName val="Tender_Summary5"/>
      <sheetName val="Admin"/>
      <sheetName val="hyperstatic"/>
      <sheetName val="SPILL OVER"/>
      <sheetName val="Cost summary"/>
      <sheetName val="Excess Calc"/>
      <sheetName val="annx-1(Boq)"/>
      <sheetName val="Labels"/>
      <sheetName val="PO Payroll"/>
      <sheetName val="Assumptions"/>
      <sheetName val="Detail In Door Stad"/>
      <sheetName val="TBAL9697 _x000d_grotp wis"/>
      <sheetName val="Section_Catalogue"/>
      <sheetName val="TBAL9697 _x005f_x005f_x005f_x000a_grotp wis"/>
      <sheetName val="TBL9798_x005f_x005f_x005f_x005f_x005f_x005f_x0010"/>
      <sheetName val="CORPN O_x005f_x005f_x005f_x005f_x005f_x005f_x0000"/>
      <sheetName val="G_1_obpl_x005f_x005f_x005f_x005f_x005f_x005f_x005"/>
      <sheetName val="_x005f_x005f_x005f_x005f_x005f_x005f_x005f_x005f_x005f_x005f_"/>
      <sheetName val="TEXT"/>
      <sheetName val="P&amp;L-BDMC"/>
      <sheetName val="dyes"/>
      <sheetName val="UTILITY"/>
      <sheetName val="final abstract"/>
      <sheetName val="COP Final"/>
      <sheetName val="TBAL9697_ grotp_wise_4"/>
      <sheetName val="TBAL9697_ grotp_wise_3"/>
      <sheetName val="TBAL9697_ grotp_wise_5"/>
      <sheetName val="TBAL9697_ grotp_wise_6"/>
      <sheetName val="TBAL9697_ grotp_wise_7"/>
      <sheetName val="TBAL9697_ grotp_wise_8"/>
      <sheetName val="TBAL9697_ grotp_wise_9"/>
      <sheetName val="TBAL9697_ grotp_wise_10"/>
      <sheetName val="TBAL9697_ grotp_wise_16"/>
      <sheetName val="TBAL9697_ grotp_wise_12"/>
      <sheetName val="TBAL9697_ grotp_wise_11"/>
      <sheetName val="TBAL9697_ grotp_wise_13"/>
      <sheetName val="TBAL9697_ grotp_wise_14"/>
      <sheetName val="TBAL9697_ grotp_wise_15"/>
      <sheetName val="TBAL9697_ grotp_wise_22"/>
      <sheetName val="TBAL9697_ grotp_wise_17"/>
      <sheetName val="TBAL9697_ grotp_wise_18"/>
      <sheetName val="TBAL9697_ grotp_wise_19"/>
      <sheetName val="TBAL9697_ grotp_wise_20"/>
      <sheetName val="TBAL9697_ grotp_wise_21"/>
      <sheetName val="TBAL9697_ grotp_wise_23"/>
      <sheetName val="TBAL9697_ grotp_wise_24"/>
      <sheetName val="sumary(3)"/>
      <sheetName val="TB9798OBPL06_(2)27"/>
      <sheetName val="CORPN_OCT27"/>
      <sheetName val="inout_consol-nov27"/>
      <sheetName val="inout_consol_(2)27"/>
      <sheetName val="AS_ON_DT_EXPS_Mar27"/>
      <sheetName val="fa-pl_&amp;_mach-site27"/>
      <sheetName val="fa_off_eqp27"/>
      <sheetName val="fa_fur&amp;_fix27"/>
      <sheetName val="fa-pl_&amp;_mach-Off27"/>
      <sheetName val="B_Equity-sdpl_INC27"/>
      <sheetName val="inout_consol_wkg27"/>
      <sheetName val="inout_consol_WKNG27"/>
      <sheetName val="B_Sheet_9727"/>
      <sheetName val="P&amp;L_97_27"/>
      <sheetName val="B_Sheet_97-BEXP27"/>
      <sheetName val="P&amp;L_97_-BEXP27"/>
      <sheetName val="consol_flows27"/>
      <sheetName val="sdpl_oth_Liab27"/>
      <sheetName val="obpl-oth_liab27"/>
      <sheetName val="G_land_advance27"/>
      <sheetName val="I-Wip-ot_(2)27"/>
      <sheetName val="detail_WIP_(2)27"/>
      <sheetName val="detail_G-127"/>
      <sheetName val="sobha_menon_ac27"/>
      <sheetName val="pnc_ac27"/>
      <sheetName val="fix_-p_&amp;_M_-SCC27"/>
      <sheetName val="C_fix_asst27"/>
      <sheetName val="D_fix_asst_scdl_27"/>
      <sheetName val="creditors_tb_obpl27"/>
      <sheetName val="TBAL9697_-group_wise__sdpl36"/>
      <sheetName val="TBAL9697_-group_wise_26"/>
      <sheetName val="crs_-G-126"/>
      <sheetName val="TBAL9697_-group_wise__onpl26"/>
      <sheetName val="B_Sheet_97-OBPL26"/>
      <sheetName val="B_Sheet_97_sdpl26"/>
      <sheetName val="TBAL9697_-group_wise__sdpl226"/>
      <sheetName val="inout_consol_jan26"/>
      <sheetName val="consol_flow26"/>
      <sheetName val="D_Loan__Prom26"/>
      <sheetName val="E_Bank_Loan26"/>
      <sheetName val="G_work_Cap26"/>
      <sheetName val="H_land_adv-dec26"/>
      <sheetName val="J_Con_WIP26"/>
      <sheetName val="detail_J26"/>
      <sheetName val="L_Oth_Co26"/>
      <sheetName val="K_fix_asst__26"/>
      <sheetName val="C_fix_asst-SDPL_26"/>
      <sheetName val="TBAL9697__group_wise__sdpl26"/>
      <sheetName val="inout_consol_okg26"/>
      <sheetName val="detail_OIP_(2)26"/>
      <sheetName val="D_fix_ysst_scdl_26"/>
      <sheetName val="cre`itors_tb_obpl26"/>
      <sheetName val="3AL9697_-group_wise__onpl26"/>
      <sheetName val="3‰AL9697_-group_wise__onpl26"/>
      <sheetName val="L_Oth_Bo26"/>
      <sheetName val="Civil_Boq26"/>
      <sheetName val="Boq_Block_A25"/>
      <sheetName val="Staff_Acco_26"/>
      <sheetName val="SITE_OVERHEADS26"/>
      <sheetName val="Project-Material_25"/>
      <sheetName val="PRECAST_lightconc-II26"/>
      <sheetName val="1__PayRec25"/>
      <sheetName val="ino4t_conso,-nov25"/>
      <sheetName val="(nout_co,sol_(2)25"/>
      <sheetName val="Blr_hire25"/>
      <sheetName val="Cashflow_projection25"/>
      <sheetName val="SPT_vs_PHI25"/>
      <sheetName val="key_dates25"/>
      <sheetName val="INPUT_SHEET25"/>
      <sheetName val="_bpl,oth_lia_25"/>
      <sheetName val="G_,and_adv_nce25"/>
      <sheetName val="I,Wip-ot__2)25"/>
      <sheetName val="det!il_WIP_(2)25"/>
      <sheetName val="de4ail_G-125"/>
      <sheetName val="sobha_mennn_ac25"/>
      <sheetName val="C_&amp;ix_asst25"/>
      <sheetName val="3�AL9697_-group_wise__onpl25"/>
      <sheetName val="_x005f_x0003_dpl_oth_Lia`25"/>
      <sheetName val="TBAL9697__x005f_x000d_grotp_wise_25"/>
      <sheetName val="St_co_91_5lvl25"/>
      <sheetName val="Sun_E_Type25"/>
      <sheetName val="Fin_Sum25"/>
      <sheetName val="CORPN_O?T25"/>
      <sheetName val="Labor_abs-NMR25"/>
      <sheetName val="Stress_Calculation25"/>
      <sheetName val="TBAL9697__x000a_grotp_wise_25"/>
      <sheetName val="labour_coeff23"/>
      <sheetName val="Shuttering_Analysis23"/>
      <sheetName val="General_P+M23"/>
      <sheetName val="Curing_Analysis_23"/>
      <sheetName val="Concrete_P+M_(_RMC_)23"/>
      <sheetName val="P+M_(_SMC_)23"/>
      <sheetName val="P+M_-EW23"/>
      <sheetName val="P&amp;L_-_AD23"/>
      <sheetName val="Fin__Assumpt__-_Sensitivities23"/>
      <sheetName val="LOAD_SHEET_23"/>
      <sheetName val="Fill_this_out_first___23"/>
      <sheetName val="Labour_productivity23"/>
      <sheetName val="RCC,Ret__Wall23"/>
      <sheetName val="CORPN_O_x005f_x0000_T25"/>
      <sheetName val="SUPPLY_-Sanitary_Fixtures25"/>
      <sheetName val="ITEMS_FOR_CIVIL_TENDER25"/>
      <sheetName val="_x005f_x005f_x005f_x0003_dpl_oth_Lia`25"/>
      <sheetName val="TBAL9697__x005f_x005f_x005f_x000d_grotp_w25"/>
      <sheetName val="CORPN_O25"/>
      <sheetName val="CORPN_O_T23"/>
      <sheetName val="Area_&amp;_Cate__Master23"/>
      <sheetName val="Bill_No_523"/>
      <sheetName val="TBAL9697__grotp_wise_46"/>
      <sheetName val="Detail_1A23"/>
      <sheetName val="DG_25"/>
      <sheetName val="11B_23"/>
      <sheetName val="BOQ_(2)23"/>
      <sheetName val="DLC_lookups23"/>
      <sheetName val="Structure_Bills_Qty23"/>
      <sheetName val="Fee_Rate_Summary23"/>
      <sheetName val="Name_List23"/>
      <sheetName val="CORPN_O_x005f_x005f_x005f_x0000_T23"/>
      <sheetName val="TBAL9697__x005f_x000a_grotp_wise_23"/>
      <sheetName val="220_11__BS_23"/>
      <sheetName val="ISO_Reconcilation_Statment23"/>
      <sheetName val="AVG_pur_rate23"/>
      <sheetName val="Driveway_Beams23"/>
      <sheetName val="Cat_A_Change_Control23"/>
      <sheetName val="Break_up_Sheet23"/>
      <sheetName val="Summary_of_P_&amp;_M23"/>
      <sheetName val="Break_Dw23"/>
      <sheetName val="FITZ_MORT_9423"/>
      <sheetName val="Sheet_123"/>
      <sheetName val="3BPA00132-5-3_W_plan_HVPNL23"/>
      <sheetName val="Mix_Design23"/>
      <sheetName val="BLOCK-A_(MEA_SHEET)23"/>
      <sheetName val="Quote_Sheet23"/>
      <sheetName val="d-safe_DELUXE23"/>
      <sheetName val="Works_-_Quote_Sheet23"/>
      <sheetName val="IO_LIST23"/>
      <sheetName val="TBAL9697__x005f_x000d_grotp_wis23"/>
      <sheetName val="TBAL9697__grotp_wise_47"/>
      <sheetName val="NLD_-_Assum23"/>
      <sheetName val="Intro_23"/>
      <sheetName val="TBAL9697__x005f_x005f_x005f_x005f_x005f_x005f_x23"/>
      <sheetName val="Form_623"/>
      <sheetName val="acevsSp_(ABC)23"/>
      <sheetName val="A_O_R_23"/>
      <sheetName val="LIST_OF_MAKES23"/>
      <sheetName val="Cash_Flow_Input_Data_ISC23"/>
      <sheetName val="DETAILED__BOQ23"/>
      <sheetName val="Civil_Works23"/>
      <sheetName val="Legal_Risk_Analysis23"/>
      <sheetName val="CABLE_DATA23"/>
      <sheetName val="Mat_-Rates23"/>
      <sheetName val="Assumption_Inputs6"/>
      <sheetName val="Tender_Summary6"/>
      <sheetName val="TB9798OBPL06_(2)28"/>
      <sheetName val="CORPN_OCT28"/>
      <sheetName val="inout_consol-nov28"/>
      <sheetName val="inout_consol_(2)28"/>
      <sheetName val="AS_ON_DT_EXPS_Mar28"/>
      <sheetName val="fa-pl_&amp;_mach-site28"/>
      <sheetName val="fa_off_eqp28"/>
      <sheetName val="fa_fur&amp;_fix28"/>
      <sheetName val="fa-pl_&amp;_mach-Off28"/>
      <sheetName val="B_Equity-sdpl_INC28"/>
      <sheetName val="inout_consol_wkg28"/>
      <sheetName val="inout_consol_WKNG28"/>
      <sheetName val="B_Sheet_9728"/>
      <sheetName val="P&amp;L_97_28"/>
      <sheetName val="B_Sheet_97-BEXP28"/>
      <sheetName val="P&amp;L_97_-BEXP28"/>
      <sheetName val="consol_flows28"/>
      <sheetName val="sdpl_oth_Liab28"/>
      <sheetName val="obpl-oth_liab28"/>
      <sheetName val="G_land_advance28"/>
      <sheetName val="I-Wip-ot_(2)28"/>
      <sheetName val="detail_WIP_(2)28"/>
      <sheetName val="detail_G-128"/>
      <sheetName val="sobha_menon_ac28"/>
      <sheetName val="pnc_ac28"/>
      <sheetName val="fix_-p_&amp;_M_-SCC28"/>
      <sheetName val="C_fix_asst28"/>
      <sheetName val="D_fix_asst_scdl_28"/>
      <sheetName val="creditors_tb_obpl28"/>
      <sheetName val="TBAL9697_-group_wise__sdpl37"/>
      <sheetName val="TBAL9697_-group_wise_27"/>
      <sheetName val="crs_-G-127"/>
      <sheetName val="TBAL9697_-group_wise__onpl27"/>
      <sheetName val="B_Sheet_97-OBPL27"/>
      <sheetName val="B_Sheet_97_sdpl27"/>
      <sheetName val="TBAL9697_-group_wise__sdpl227"/>
      <sheetName val="inout_consol_jan27"/>
      <sheetName val="consol_flow27"/>
      <sheetName val="D_Loan__Prom27"/>
      <sheetName val="E_Bank_Loan27"/>
      <sheetName val="G_work_Cap27"/>
      <sheetName val="H_land_adv-dec27"/>
      <sheetName val="J_Con_WIP27"/>
      <sheetName val="detail_J27"/>
      <sheetName val="L_Oth_Co27"/>
      <sheetName val="K_fix_asst__27"/>
      <sheetName val="C_fix_asst-SDPL_27"/>
      <sheetName val="TBAL9697__group_wise__sdpl27"/>
      <sheetName val="inout_consol_okg27"/>
      <sheetName val="detail_OIP_(2)27"/>
      <sheetName val="D_fix_ysst_scdl_27"/>
      <sheetName val="cre`itors_tb_obpl27"/>
      <sheetName val="3AL9697_-group_wise__onpl27"/>
      <sheetName val="3‰AL9697_-group_wise__onpl27"/>
      <sheetName val="L_Oth_Bo27"/>
      <sheetName val="Civil_Boq27"/>
      <sheetName val="Boq_Block_A26"/>
      <sheetName val="Staff_Acco_27"/>
      <sheetName val="SITE_OVERHEADS27"/>
      <sheetName val="Project-Material_26"/>
      <sheetName val="PRECAST_lightconc-II27"/>
      <sheetName val="1__PayRec26"/>
      <sheetName val="ino4t_conso,-nov26"/>
      <sheetName val="(nout_co,sol_(2)26"/>
      <sheetName val="Blr_hire26"/>
      <sheetName val="Cashflow_projection26"/>
      <sheetName val="SPT_vs_PHI26"/>
      <sheetName val="key_dates26"/>
      <sheetName val="INPUT_SHEET26"/>
      <sheetName val="_bpl,oth_lia_26"/>
      <sheetName val="G_,and_adv_nce26"/>
      <sheetName val="I,Wip-ot__2)26"/>
      <sheetName val="det!il_WIP_(2)26"/>
      <sheetName val="de4ail_G-126"/>
      <sheetName val="sobha_mennn_ac26"/>
      <sheetName val="C_&amp;ix_asst26"/>
      <sheetName val="3�AL9697_-group_wise__onpl26"/>
      <sheetName val="_x005f_x0003_dpl_oth_Lia`26"/>
      <sheetName val="TBAL9697__x005f_x000d_grotp_wise_26"/>
      <sheetName val="St_co_91_5lvl26"/>
      <sheetName val="Sun_E_Type26"/>
      <sheetName val="Fin_Sum26"/>
      <sheetName val="CORPN_O?T26"/>
      <sheetName val="Labor_abs-NMR26"/>
      <sheetName val="Stress_Calculation26"/>
      <sheetName val="TBAL9697__x000a_grotp_wise_26"/>
      <sheetName val="labour_coeff24"/>
      <sheetName val="Shuttering_Analysis24"/>
      <sheetName val="General_P+M24"/>
      <sheetName val="Curing_Analysis_24"/>
      <sheetName val="Concrete_P+M_(_RMC_)24"/>
      <sheetName val="P+M_(_SMC_)24"/>
      <sheetName val="P+M_-EW24"/>
      <sheetName val="P&amp;L_-_AD24"/>
      <sheetName val="Fin__Assumpt__-_Sensitivities24"/>
      <sheetName val="LOAD_SHEET_24"/>
      <sheetName val="Fill_this_out_first___24"/>
      <sheetName val="Labour_productivity24"/>
      <sheetName val="RCC,Ret__Wall24"/>
      <sheetName val="CORPN_O_x005f_x0000_T26"/>
      <sheetName val="SUPPLY_-Sanitary_Fixtures26"/>
      <sheetName val="ITEMS_FOR_CIVIL_TENDER26"/>
      <sheetName val="_x005f_x005f_x005f_x0003_dpl_oth_Lia`26"/>
      <sheetName val="TBAL9697__x005f_x005f_x005f_x000d_grotp_w26"/>
      <sheetName val="CORPN_O26"/>
      <sheetName val="CORPN_O_T24"/>
      <sheetName val="Area_&amp;_Cate__Master24"/>
      <sheetName val="Bill_No_524"/>
      <sheetName val="TBAL9697__grotp_wise_48"/>
      <sheetName val="Detail_1A24"/>
      <sheetName val="DG_26"/>
      <sheetName val="11B_24"/>
      <sheetName val="BOQ_(2)24"/>
      <sheetName val="DLC_lookups24"/>
      <sheetName val="Structure_Bills_Qty24"/>
      <sheetName val="Fee_Rate_Summary24"/>
      <sheetName val="Name_List24"/>
      <sheetName val="CORPN_O_x005f_x005f_x005f_x0000_T24"/>
      <sheetName val="TBAL9697__x005f_x000a_grotp_wise_24"/>
      <sheetName val="220_11__BS_24"/>
      <sheetName val="ISO_Reconcilation_Statment24"/>
      <sheetName val="AVG_pur_rate24"/>
      <sheetName val="Driveway_Beams24"/>
      <sheetName val="Cat_A_Change_Control24"/>
      <sheetName val="Break_up_Sheet24"/>
      <sheetName val="Summary_of_P_&amp;_M24"/>
      <sheetName val="Break_Dw24"/>
      <sheetName val="FITZ_MORT_9424"/>
      <sheetName val="Sheet_124"/>
      <sheetName val="3BPA00132-5-3_W_plan_HVPNL24"/>
      <sheetName val="Mix_Design24"/>
      <sheetName val="BLOCK-A_(MEA_SHEET)24"/>
      <sheetName val="Quote_Sheet24"/>
      <sheetName val="d-safe_DELUXE24"/>
      <sheetName val="Works_-_Quote_Sheet24"/>
      <sheetName val="IO_LIST24"/>
      <sheetName val="TBAL9697__x005f_x000d_grotp_wis24"/>
      <sheetName val="TBAL9697__grotp_wise_49"/>
      <sheetName val="NLD_-_Assum24"/>
      <sheetName val="Intro_24"/>
      <sheetName val="TBAL9697__x005f_x005f_x005f_x005f_x005f_x005f_x24"/>
      <sheetName val="Form_624"/>
      <sheetName val="acevsSp_(ABC)24"/>
      <sheetName val="A_O_R_24"/>
      <sheetName val="LIST_OF_MAKES24"/>
      <sheetName val="Cash_Flow_Input_Data_ISC24"/>
      <sheetName val="DETAILED__BOQ24"/>
      <sheetName val="Civil_Works24"/>
      <sheetName val="Legal_Risk_Analysis24"/>
      <sheetName val="CABLE_DATA24"/>
      <sheetName val="Mat_-Rates24"/>
      <sheetName val="Assumption_Inputs7"/>
      <sheetName val="Tender_Summary7"/>
      <sheetName val="288-1"/>
      <sheetName val="Pacakges split"/>
      <sheetName val="Data sheet"/>
      <sheetName val="Door"/>
      <sheetName val="Per Unit"/>
      <sheetName val="Window"/>
      <sheetName val="General input"/>
      <sheetName val="6.05"/>
      <sheetName val="Abstract Sheet"/>
      <sheetName val="Boq- Civil"/>
      <sheetName val="TBAL9697__x000d_grotp_wise_"/>
      <sheetName val="TBAL9697__x000d_grotp_wise_1"/>
      <sheetName val="tie_beam"/>
      <sheetName val="Meas.-Hotel Part"/>
      <sheetName val="Lintel Beam 104.70 (GF)  "/>
      <sheetName val="Report"/>
      <sheetName val="BASIC RATES"/>
      <sheetName val="Main Gate House"/>
      <sheetName val="COLUMN"/>
      <sheetName val="Invoice"/>
      <sheetName val="lineby line consolidation"/>
      <sheetName val="tie_beam2"/>
      <sheetName val="Section_Catalogue2"/>
      <sheetName val="tie_beam1"/>
      <sheetName val="Section_Catalogue1"/>
      <sheetName val="Contract Night Staff"/>
      <sheetName val="Contract Day Staff"/>
      <sheetName val="Day Shift"/>
      <sheetName val="Night Shift"/>
      <sheetName val="AutoOpen Stub Data"/>
      <sheetName val="Material "/>
      <sheetName val="Extra Item"/>
      <sheetName val="Labour &amp; Plant"/>
      <sheetName val="Debits as on 12.04.08"/>
      <sheetName val="Base Assumptions"/>
      <sheetName val=" COP 100%"/>
      <sheetName val="Package-2"/>
      <sheetName val="Global"/>
      <sheetName val="P&amp;L(F)"/>
      <sheetName val="BS(F)"/>
      <sheetName val="Labor abs-PW"/>
      <sheetName val="Reinforcement"/>
      <sheetName val="M40"/>
      <sheetName val="Infrastructure"/>
      <sheetName val="G_1_obpl_x005f_x005f_x000"/>
      <sheetName val="_x005f_x005f_x005f_x0003_dpl_ot"/>
      <sheetName val="TBAL9697 _x005f_x005f_x00"/>
      <sheetName val="TBL9798_x005f_x005f_x0010"/>
      <sheetName val="CORPN O_x005f_x005f_x0000"/>
      <sheetName val="TBAL9697 _x005f_x000a_grotp wis"/>
      <sheetName val="G_1_obpl_x005f_x005f_x005"/>
      <sheetName val="_x005f_x005f_x005f_x005f_"/>
      <sheetName val="TBAL9697__x005f_x005f_x00"/>
      <sheetName val="TBAL9697__x005f_x000a_grotp_wis"/>
      <sheetName val="CORPN_O_x005f_x005f_x0000"/>
      <sheetName val="fa-pl &amp; myy_x000b__x000b__x00"/>
      <sheetName val="Groupings-final"/>
      <sheetName val="Sched"/>
      <sheetName val="Trial"/>
      <sheetName val="FA_Final"/>
      <sheetName val="TBL9798_x005f_x005f_x005f"/>
      <sheetName val="CORPN O_x005f_x005f_x005f"/>
      <sheetName val="Deduction_of_assets"/>
      <sheetName val="Elect_"/>
      <sheetName val="Site_Dev_BOQ"/>
      <sheetName val="CORPN_O_T25"/>
      <sheetName val="CORPN_O_T26"/>
      <sheetName val="RES-PLANNING"/>
      <sheetName val="Rate analysis"/>
      <sheetName val="Approved MTD Proj #'s"/>
      <sheetName val="9. Package split - Cost "/>
      <sheetName val="Project Budget Worksheet"/>
      <sheetName val="zone-2"/>
      <sheetName val="TBAL9697 -group wise sdpl"/>
      <sheetName val="Safety"/>
      <sheetName val=" "/>
      <sheetName val="RA_markate"/>
      <sheetName val="Columns"/>
      <sheetName val="banilad"/>
      <sheetName val="Mactan"/>
      <sheetName val="Mandaue"/>
      <sheetName val="DDETABLE "/>
      <sheetName val="Sch-3"/>
      <sheetName val="TBAL9697_ grotp_wise_25"/>
      <sheetName val="TBAL9697_ grotp_wise_26"/>
      <sheetName val="2.civil-RA"/>
      <sheetName val="sumary"/>
      <sheetName val="Xenon(R2)"/>
      <sheetName val="Area Statement"/>
      <sheetName val="Risk Analysis"/>
      <sheetName val="detail'02"/>
      <sheetName val="TB9798OBPL06_(2)29"/>
      <sheetName val="CORPN_OCT29"/>
      <sheetName val="inout_consol-nov29"/>
      <sheetName val="inout_consol_(2)29"/>
      <sheetName val="AS_ON_DT_EXPS_Mar29"/>
      <sheetName val="fa-pl_&amp;_mach-site29"/>
      <sheetName val="fa_off_eqp29"/>
      <sheetName val="fa_fur&amp;_fix29"/>
      <sheetName val="fa-pl_&amp;_mach-Off29"/>
      <sheetName val="B_Equity-sdpl_INC29"/>
      <sheetName val="inout_consol_wkg29"/>
      <sheetName val="inout_consol_WKNG29"/>
      <sheetName val="B_Sheet_9729"/>
      <sheetName val="P&amp;L_97_29"/>
      <sheetName val="B_Sheet_97-BEXP29"/>
      <sheetName val="P&amp;L_97_-BEXP29"/>
      <sheetName val="consol_flows29"/>
      <sheetName val="sdpl_oth_Liab29"/>
      <sheetName val="obpl-oth_liab29"/>
      <sheetName val="G_land_advance29"/>
      <sheetName val="I-Wip-ot_(2)29"/>
      <sheetName val="detail_WIP_(2)29"/>
      <sheetName val="detail_G-129"/>
      <sheetName val="sobha_menon_ac29"/>
      <sheetName val="pnc_ac29"/>
      <sheetName val="fix_-p_&amp;_M_-SCC29"/>
      <sheetName val="C_fix_asst29"/>
      <sheetName val="D_fix_asst_scdl_29"/>
      <sheetName val="creditors_tb_obpl29"/>
      <sheetName val="TBAL9697_-group_wise__sdpl38"/>
      <sheetName val="TBAL9697_-group_wise_28"/>
      <sheetName val="crs_-G-128"/>
      <sheetName val="TBAL9697_-group_wise__onpl28"/>
      <sheetName val="B_Sheet_97-OBPL28"/>
      <sheetName val="B_Sheet_97_sdpl28"/>
      <sheetName val="TBAL9697_-group_wise__sdpl228"/>
      <sheetName val="inout_consol_jan28"/>
      <sheetName val="consol_flow28"/>
      <sheetName val="D_Loan__Prom28"/>
      <sheetName val="E_Bank_Loan28"/>
      <sheetName val="G_work_Cap28"/>
      <sheetName val="H_land_adv-dec28"/>
      <sheetName val="J_Con_WIP28"/>
      <sheetName val="detail_J28"/>
      <sheetName val="L_Oth_Co28"/>
      <sheetName val="K_fix_asst__28"/>
      <sheetName val="C_fix_asst-SDPL_28"/>
      <sheetName val="TBAL9697__group_wise__sdpl28"/>
      <sheetName val="inout_consol_okg28"/>
      <sheetName val="detail_OIP_(2)28"/>
      <sheetName val="D_fix_ysst_scdl_28"/>
      <sheetName val="cre`itors_tb_obpl28"/>
      <sheetName val="3AL9697_-group_wise__onpl28"/>
      <sheetName val="3‰AL9697_-group_wise__onpl28"/>
      <sheetName val="L_Oth_Bo28"/>
      <sheetName val="Civil_Boq28"/>
      <sheetName val="Staff_Acco_28"/>
      <sheetName val="SITE_OVERHEADS28"/>
      <sheetName val="_bpl,oth_lia_27"/>
      <sheetName val="G_,and_adv_nce27"/>
      <sheetName val="I,Wip-ot__2)27"/>
      <sheetName val="det!il_WIP_(2)27"/>
      <sheetName val="de4ail_G-127"/>
      <sheetName val="sobha_mennn_ac27"/>
      <sheetName val="C_&amp;ix_asst27"/>
      <sheetName val="Boq_Block_A27"/>
      <sheetName val="PRECAST_lightconc-II28"/>
      <sheetName val="SPT_vs_PHI27"/>
      <sheetName val="INPUT_SHEET27"/>
      <sheetName val="1__PayRec27"/>
      <sheetName val="Cashflow_projection27"/>
      <sheetName val="3�AL9697_-group_wise__onpl27"/>
      <sheetName val="Project-Material_27"/>
      <sheetName val="key_dates27"/>
      <sheetName val="ino4t_conso,-nov27"/>
      <sheetName val="(nout_co,sol_(2)27"/>
      <sheetName val="Blr_hire27"/>
      <sheetName val="_x005f_x0003_dpl_oth_Lia`27"/>
      <sheetName val="TBAL9697__x005f_x000d_grotp_wise_27"/>
      <sheetName val="St_co_91_5lvl27"/>
      <sheetName val="Stress_Calculation27"/>
      <sheetName val="labour_coeff25"/>
      <sheetName val="Fill_this_out_first___25"/>
      <sheetName val="Labour_productivity25"/>
      <sheetName val="RCC,Ret__Wall25"/>
      <sheetName val="Sun_E_Type27"/>
      <sheetName val="Fin_Sum27"/>
      <sheetName val="Labor_abs-NMR27"/>
      <sheetName val="CORPN_O?T27"/>
      <sheetName val="Fin__Assumpt__-_Sensitivities25"/>
      <sheetName val="LOAD_SHEET_25"/>
      <sheetName val="TBAL9697__x000a_grotp_wise_27"/>
      <sheetName val="Shuttering_Analysis25"/>
      <sheetName val="General_P+M25"/>
      <sheetName val="Curing_Analysis_25"/>
      <sheetName val="Concrete_P+M_(_RMC_)25"/>
      <sheetName val="P+M_(_SMC_)25"/>
      <sheetName val="P+M_-EW25"/>
      <sheetName val="P&amp;L_-_AD25"/>
      <sheetName val="CORPN_O_x005f_x0000_T27"/>
      <sheetName val="SUPPLY_-Sanitary_Fixtures27"/>
      <sheetName val="ITEMS_FOR_CIVIL_TENDER27"/>
      <sheetName val="_x005f_x005f_x005f_x0003_dpl_oth_Lia`27"/>
      <sheetName val="TBAL9697__x005f_x005f_x005f_x000d_grotp_w27"/>
      <sheetName val="CORPN_O27"/>
      <sheetName val="Area_&amp;_Cate__Master25"/>
      <sheetName val="TBAL9697__grotp_wise_50"/>
      <sheetName val="Bill_No_525"/>
      <sheetName val="DLC_lookups25"/>
      <sheetName val="BOQ_(2)25"/>
      <sheetName val="11B_25"/>
      <sheetName val="Detail_1A25"/>
      <sheetName val="DG_27"/>
      <sheetName val="Structure_Bills_Qty25"/>
      <sheetName val="CORPN_O_x005f_x005f_x005f_x0000_T25"/>
      <sheetName val="Fee_Rate_Summary25"/>
      <sheetName val="Name_List25"/>
      <sheetName val="220_11__BS_25"/>
      <sheetName val="Driveway_Beams25"/>
      <sheetName val="TBAL9697__x005f_x000a_grotp_wise_25"/>
      <sheetName val="Break_Dw25"/>
      <sheetName val="Quote_Sheet25"/>
      <sheetName val="d-safe_DELUXE25"/>
      <sheetName val="Works_-_Quote_Sheet25"/>
      <sheetName val="IO_LIST25"/>
      <sheetName val="TBAL9697__x005f_x000d_grotp_wis25"/>
      <sheetName val="TBAL9697__grotp_wise_51"/>
      <sheetName val="Cat_A_Change_Control25"/>
      <sheetName val="Break_up_Sheet25"/>
      <sheetName val="Summary_of_P_&amp;_M25"/>
      <sheetName val="CORPN O_x005f"/>
      <sheetName val="TBAL9697__x005f_x000d_grotp_wi1"/>
      <sheetName val="ACS(1)"/>
      <sheetName val="FAS-C(4)"/>
      <sheetName val="CCTV(old)"/>
      <sheetName val="FitOutConfCentre"/>
      <sheetName val="office"/>
      <sheetName val="Lab"/>
      <sheetName val="L+M"/>
      <sheetName val="Material Rate"/>
      <sheetName val="01"/>
      <sheetName val="SCHEDULE"/>
      <sheetName val="Database"/>
      <sheetName val="schedule nos"/>
      <sheetName val="STAFFSCHED_"/>
      <sheetName val="estimate"/>
      <sheetName val="NetBQ"/>
      <sheetName val="Sheet7"/>
      <sheetName val="Building 1"/>
      <sheetName val="Lead (Final)"/>
      <sheetName val="Categories"/>
      <sheetName val="indices "/>
      <sheetName val="month"/>
      <sheetName val="partner"/>
      <sheetName val="year"/>
      <sheetName val="F1a-Pile"/>
      <sheetName val="Brand"/>
      <sheetName val="PackSize"/>
      <sheetName val="PackagingType"/>
      <sheetName val="ProductHierarchy"/>
      <sheetName val="PurchGroup"/>
      <sheetName val="Sub-brand"/>
      <sheetName val="UOM"/>
      <sheetName val="Variant"/>
      <sheetName val="Location"/>
      <sheetName val="Plant"/>
      <sheetName val="Material List "/>
      <sheetName val="Section_Catalogue3"/>
      <sheetName val="tie_beam3"/>
      <sheetName val="INDIGINEOUS_ITEMS_"/>
      <sheetName val="final_abstract"/>
      <sheetName val="BASIC_RATES"/>
      <sheetName val="TBAL9697__x005f_x005f_x005f_x000a_grotp_wis"/>
      <sheetName val="CORPN_O_x005f_x005f_x005f_x005f_x005f_x005f_x0000"/>
      <sheetName val="Excess_Calc"/>
      <sheetName val="Meas_-Hotel_Part"/>
      <sheetName val="Capital_by_Years_Valuation"/>
      <sheetName val="ReportsParameters"/>
      <sheetName val="Nopat_by_Years_Valuation"/>
      <sheetName val="STRUCTURAL"/>
      <sheetName val="ARCHITECTURAL"/>
      <sheetName val="SITE DEVELOPMENT"/>
      <sheetName val="Pile cap"/>
      <sheetName val="M.S."/>
      <sheetName val="_x0003_dpl_oth_Lia`"/>
      <sheetName val="CORPN_O_x0000_T"/>
      <sheetName val="_x0003_dpl_oth_Lia`1"/>
      <sheetName val="CORPN_O_x0000_T1"/>
      <sheetName val="KP1590_E"/>
      <sheetName val="Customize Your Purchase Order"/>
      <sheetName val="fa-pl &amp; myy_x005f_x000b__x005f_x000b__x00"/>
      <sheetName val="appendix 2.5 final accounts"/>
      <sheetName val="Cover"/>
      <sheetName val="CFForecast detail"/>
      <sheetName val="Sheet_125"/>
      <sheetName val="3BPA00132-5-3_W_plan_HVPNL25"/>
      <sheetName val="Mix_Design25"/>
      <sheetName val="LIST_OF_MAKES25"/>
      <sheetName val="Civil_Works25"/>
      <sheetName val="Form_625"/>
      <sheetName val="acevsSp_(ABC)25"/>
      <sheetName val="A_O_R_25"/>
      <sheetName val="ISO_Reconcilation_Statment25"/>
      <sheetName val="AVG_pur_rate25"/>
      <sheetName val="FITZ_MORT_9425"/>
      <sheetName val="BLOCK-A_(MEA_SHEET)25"/>
      <sheetName val="Intro_25"/>
      <sheetName val="Cash_Flow_Input_Data_ISC25"/>
      <sheetName val="NLD_-_Assum25"/>
      <sheetName val="Mat_-Rates25"/>
      <sheetName val="Assumption_Inputs8"/>
      <sheetName val="Legal_Risk_Analysis25"/>
      <sheetName val="TBAL9697__x005f_x005f_x005f_x005f_x005f_x005f_x25"/>
      <sheetName val="Tender_Summary8"/>
      <sheetName val="BOQ_"/>
      <sheetName val="PO_Payroll"/>
      <sheetName val="DETAILED__BOQ25"/>
      <sheetName val="CABLE_DATA25"/>
      <sheetName val="Main_Gate_House"/>
      <sheetName val="Detail_In_Door_Stad"/>
      <sheetName val="TBAL9697__x000a_grotp_wis"/>
      <sheetName val="TBAL9697__grotp_wise_52"/>
      <sheetName val="TBAL9697__grotp_wise_110"/>
      <sheetName val="COP_Final"/>
      <sheetName val="Cost_summary"/>
      <sheetName val="TBAL9697__grotp_wise_210"/>
      <sheetName val="TBAL9697__grotp_wise_410"/>
      <sheetName val="TBAL9697__grotp_wise_310"/>
      <sheetName val="TBAL9697__grotp_wise_53"/>
      <sheetName val="TBAL9697__grotp_wise_61"/>
      <sheetName val="TBAL9697__grotp_wise_71"/>
      <sheetName val="TBAL9697__grotp_wise_81"/>
      <sheetName val="TBAL9697__grotp_wise_91"/>
      <sheetName val="TBAL9697__grotp_wise_101"/>
      <sheetName val="TBAL9697__grotp_wise_161"/>
      <sheetName val="TBAL9697__grotp_wise_121"/>
      <sheetName val="TBAL9697__grotp_wise_111"/>
      <sheetName val="TBAL9697__grotp_wise_131"/>
      <sheetName val="TBAL9697__grotp_wise_141"/>
      <sheetName val="TBAL9697__grotp_wise_151"/>
      <sheetName val="TBAL9697__grotp_wise_221"/>
      <sheetName val="TBAL9697__grotp_wise_171"/>
      <sheetName val="TBAL9697__grotp_wise_181"/>
      <sheetName val="TBAL9697__grotp_wise_191"/>
      <sheetName val="TBAL9697__grotp_wise_201"/>
      <sheetName val="TBAL9697__grotp_wise_211"/>
      <sheetName val="TBAL9697__grotp_wise_231"/>
      <sheetName val="TBAL9697__grotp_wise_241"/>
      <sheetName val="SPILL_OVER"/>
      <sheetName val="Pacakges_split"/>
      <sheetName val="Data_sheet"/>
      <sheetName val="Per_Unit"/>
      <sheetName val="General_input"/>
      <sheetName val="6_05"/>
      <sheetName val="Abstract_Sheet"/>
      <sheetName val="Gen_Info"/>
      <sheetName val="Boq-_Civil"/>
      <sheetName val="TBAL9697__grotp_wise_251"/>
      <sheetName val="TBAL9697__grotp_wise_261"/>
      <sheetName val="Debits_as_on_12_04_08"/>
      <sheetName val="Material_"/>
      <sheetName val="Extra_Item"/>
      <sheetName val="Labour_&amp;_Plant"/>
      <sheetName val="AutoOpen_Stub_Data"/>
      <sheetName val="Base_Assumptions"/>
      <sheetName val="_COP_100%"/>
      <sheetName val="Lintel_Beam_104_70_(GF)__"/>
      <sheetName val="TBAL9697__x005f_x005f_x001"/>
      <sheetName val="Labor_abs-PW"/>
      <sheetName val="fa-pl_&amp;_myy_x00"/>
      <sheetName val="lineby_line_consolidation"/>
      <sheetName val="Contract_Night_Staff"/>
      <sheetName val="Contract_Day_Staff"/>
      <sheetName val="Day_Shift"/>
      <sheetName val="Night_Shift"/>
      <sheetName val="TBAL9697_-group_wise_sdpl"/>
      <sheetName val="_"/>
      <sheetName val="Cash2"/>
      <sheetName val="Bill 3 - Site Works"/>
      <sheetName val="BS - L+OE"/>
      <sheetName val="CORPN_O_x005f"/>
      <sheetName val="TBAL9697__x005f_x000d_grotp_wi2"/>
      <sheetName val="BLK2"/>
      <sheetName val="BLK3"/>
      <sheetName val="Rate Analysis "/>
      <sheetName val="소상 &quot;1&quot;"/>
      <sheetName val="Cost Basis"/>
      <sheetName val="beam-reinft-IIInd floor"/>
      <sheetName val="CPT POST UPLOAD"/>
      <sheetName val="Area_Statement"/>
      <sheetName val="Risk_Analysis"/>
      <sheetName val="Basic Rate"/>
      <sheetName val="INFLUENCES ON GM"/>
      <sheetName val="Load Details(B2)"/>
      <sheetName val="KQ Cost Controlling"/>
      <sheetName val="KQ Appropriation"/>
      <sheetName val="C-1"/>
      <sheetName val="C-10"/>
      <sheetName val="C-11"/>
      <sheetName val="C-12"/>
      <sheetName val="C-2"/>
      <sheetName val="C-3"/>
      <sheetName val="C-4"/>
      <sheetName val="C-5"/>
      <sheetName val="C-5A"/>
      <sheetName val="C-6"/>
      <sheetName val="C-6A"/>
      <sheetName val="C-7"/>
      <sheetName val="C-8"/>
      <sheetName val="C-9"/>
      <sheetName val="refer"/>
      <sheetName val="Service Function"/>
      <sheetName val="TBAL9697_ grotp_wise_27"/>
      <sheetName val="TBAL9697_ grotp_wis"/>
      <sheetName val="class &amp; category"/>
      <sheetName val="code Control Sheet"/>
      <sheetName val="Check"/>
      <sheetName val="Site_Dev_BOQ1"/>
      <sheetName val="INDIGINEOUS_ITEMS_1"/>
      <sheetName val="Elect_1"/>
      <sheetName val="SPILL_OVER1"/>
      <sheetName val="Site_Dev_BOQ2"/>
      <sheetName val="INDIGINEOUS_ITEMS_2"/>
      <sheetName val="Elect_2"/>
      <sheetName val="SPILL_OVER2"/>
      <sheetName val="Sheet3 (2)"/>
      <sheetName val="Bill 1"/>
      <sheetName val="Bill 2"/>
      <sheetName val="Bill 3"/>
      <sheetName val="Bill 4"/>
      <sheetName val="Bill 5"/>
      <sheetName val="Bill 6"/>
      <sheetName val="Bill 7"/>
      <sheetName val="COLUMN-CR"/>
      <sheetName val="TBAL9697__grotp_䁷ise_18"/>
      <sheetName val="Section_Catalogue8"/>
      <sheetName val="Section_Catalogue7"/>
      <sheetName val="Section_Catalogue4"/>
      <sheetName val="Section_Catalogue5"/>
      <sheetName val="Section_Catalogue6"/>
      <sheetName val="Section_Catalogue9"/>
      <sheetName val="Section_Catalogue11"/>
      <sheetName val="Section_Catalogue10"/>
      <sheetName val="Section_Catalogue15"/>
      <sheetName val="Section_Catalogue14"/>
      <sheetName val="Section_Catalogue13"/>
      <sheetName val="Section_Catalogue12"/>
      <sheetName val="Section_Catalogue16"/>
      <sheetName val="Section_Catalogue17"/>
      <sheetName val="Section_Catalogue18"/>
      <sheetName val="INDIGINEOUS_ITEMS_3"/>
      <sheetName val="Section_Catalogue19"/>
      <sheetName val="INDIGINEOUS_ITEMS_4"/>
      <sheetName val="tie_beam4"/>
      <sheetName val="Section_Catalogue20"/>
      <sheetName val="INDIGINEOUS_ITEMS_5"/>
      <sheetName val="tie_beam5"/>
      <sheetName val="Section_Catalogue21"/>
      <sheetName val="INDIGINEOUS_ITEMS_6"/>
      <sheetName val="tie_beam6"/>
      <sheetName val="TB9798OBPL06_(2)30"/>
      <sheetName val="CORPN_OCT30"/>
      <sheetName val="inout_consol-nov30"/>
      <sheetName val="inout_consol_(2)30"/>
      <sheetName val="AS_ON_DT_EXPS_Mar30"/>
      <sheetName val="fa-pl_&amp;_mach-site30"/>
      <sheetName val="fa_off_eqp30"/>
      <sheetName val="fa_fur&amp;_fix30"/>
      <sheetName val="fa-pl_&amp;_mach-Off30"/>
      <sheetName val="B_Equity-sdpl_INC30"/>
      <sheetName val="inout_consol_wkg30"/>
      <sheetName val="inout_consol_WKNG30"/>
      <sheetName val="B_Sheet_9730"/>
      <sheetName val="P&amp;L_97_30"/>
      <sheetName val="B_Sheet_97-BEXP30"/>
      <sheetName val="P&amp;L_97_-BEXP30"/>
      <sheetName val="consol_flows30"/>
      <sheetName val="sdpl_oth_Liab30"/>
      <sheetName val="obpl-oth_liab30"/>
      <sheetName val="G_land_advance30"/>
      <sheetName val="I-Wip-ot_(2)30"/>
      <sheetName val="detail_WIP_(2)30"/>
      <sheetName val="detail_G-130"/>
      <sheetName val="sobha_menon_ac30"/>
      <sheetName val="pnc_ac30"/>
      <sheetName val="fix_-p_&amp;_M_-SCC30"/>
      <sheetName val="C_fix_asst30"/>
      <sheetName val="D_fix_asst_scdl_30"/>
      <sheetName val="TBAL9697_-group_wise__sdpl39"/>
      <sheetName val="TBAL9697_-group_wise_29"/>
      <sheetName val="crs_-G-129"/>
      <sheetName val="TBAL9697_-group_wise__onpl29"/>
      <sheetName val="B_Sheet_97-OBPL29"/>
      <sheetName val="B_Sheet_97_sdpl29"/>
      <sheetName val="TBAL9697_-group_wise__sdpl229"/>
      <sheetName val="inout_consol_jan29"/>
      <sheetName val="consol_flow29"/>
      <sheetName val="D_Loan__Prom29"/>
      <sheetName val="E_Bank_Loan29"/>
      <sheetName val="G_work_Cap29"/>
      <sheetName val="H_land_adv-dec29"/>
      <sheetName val="J_Con_WIP29"/>
      <sheetName val="detail_J29"/>
      <sheetName val="L_Oth_Co29"/>
      <sheetName val="K_fix_asst__29"/>
      <sheetName val="C_fix_asst-SDPL_29"/>
      <sheetName val="TBAL9697__group_wise__sdpl29"/>
      <sheetName val="inout_consol_okg29"/>
      <sheetName val="detail_OIP_(2)29"/>
      <sheetName val="D_fix_ysst_scdl_29"/>
      <sheetName val="cre`itors_tb_obpl29"/>
      <sheetName val="3AL9697_-group_wise__onpl29"/>
      <sheetName val="3‰AL9697_-group_wise__onpl29"/>
      <sheetName val="L_Oth_Bo29"/>
      <sheetName val="Civil_Boq29"/>
      <sheetName val="Boq_Block_A28"/>
      <sheetName val="Staff_Acco_29"/>
      <sheetName val="SITE_OVERHEADS29"/>
      <sheetName val="Project-Material_28"/>
      <sheetName val="3�AL9697_-group_wise__onpl28"/>
      <sheetName val="Section_Catalogue22"/>
      <sheetName val="INDIGINEOUS_ITEMS_7"/>
      <sheetName val="tie_beam7"/>
      <sheetName val="TB9798OBPL06_(2)33"/>
      <sheetName val="CORPN_OCT33"/>
      <sheetName val="inout_consol-nov33"/>
      <sheetName val="inout_consol_(2)33"/>
      <sheetName val="AS_ON_DT_EXPS_Mar33"/>
      <sheetName val="fa-pl_&amp;_mach-site33"/>
      <sheetName val="fa_off_eqp33"/>
      <sheetName val="fa_fur&amp;_fix33"/>
      <sheetName val="fa-pl_&amp;_mach-Off33"/>
      <sheetName val="B_Equity-sdpl_INC33"/>
      <sheetName val="inout_consol_wkg33"/>
      <sheetName val="inout_consol_WKNG33"/>
      <sheetName val="B_Sheet_9733"/>
      <sheetName val="P&amp;L_97_33"/>
      <sheetName val="B_Sheet_97-BEXP33"/>
      <sheetName val="P&amp;L_97_-BEXP33"/>
      <sheetName val="consol_flows33"/>
      <sheetName val="sdpl_oth_Liab33"/>
      <sheetName val="obpl-oth_liab33"/>
      <sheetName val="G_land_advance33"/>
      <sheetName val="I-Wip-ot_(2)33"/>
      <sheetName val="detail_WIP_(2)33"/>
      <sheetName val="detail_G-133"/>
      <sheetName val="sobha_menon_ac33"/>
      <sheetName val="pnc_ac33"/>
      <sheetName val="fix_-p_&amp;_M_-SCC33"/>
      <sheetName val="C_fix_asst33"/>
      <sheetName val="D_fix_asst_scdl_33"/>
      <sheetName val="creditors_tb_obpl32"/>
      <sheetName val="TBAL9697_-group_wise__sdpl42"/>
      <sheetName val="TBAL9697_-group_wise_32"/>
      <sheetName val="crs_-G-132"/>
      <sheetName val="TBAL9697_-group_wise__onpl32"/>
      <sheetName val="B_Sheet_97-OBPL32"/>
      <sheetName val="B_Sheet_97_sdpl32"/>
      <sheetName val="TBAL9697_-group_wise__sdpl232"/>
      <sheetName val="inout_consol_jan32"/>
      <sheetName val="consol_flow32"/>
      <sheetName val="D_Loan__Prom32"/>
      <sheetName val="E_Bank_Loan32"/>
      <sheetName val="G_work_Cap32"/>
      <sheetName val="H_land_adv-dec32"/>
      <sheetName val="J_Con_WIP32"/>
      <sheetName val="detail_J32"/>
      <sheetName val="L_Oth_Co32"/>
      <sheetName val="K_fix_asst__32"/>
      <sheetName val="C_fix_asst-SDPL_32"/>
      <sheetName val="TBAL9697__group_wise__sdpl32"/>
      <sheetName val="inout_consol_okg32"/>
      <sheetName val="detail_OIP_(2)32"/>
      <sheetName val="D_fix_ysst_scdl_32"/>
      <sheetName val="cre`itors_tb_obpl32"/>
      <sheetName val="3AL9697_-group_wise__onpl32"/>
      <sheetName val="3‰AL9697_-group_wise__onpl32"/>
      <sheetName val="L_Oth_Bo32"/>
      <sheetName val="Civil_Boq32"/>
      <sheetName val="Boq_Block_A31"/>
      <sheetName val="Staff_Acco_32"/>
      <sheetName val="SITE_OVERHEADS32"/>
      <sheetName val="Project-Material_31"/>
      <sheetName val="PRECAST_lightconc-II31"/>
      <sheetName val="1__PayRec30"/>
      <sheetName val="Cashflow_projection30"/>
      <sheetName val="SPT_vs_PHI30"/>
      <sheetName val="key_dates30"/>
      <sheetName val="ino4t_conso,-nov30"/>
      <sheetName val="(nout_co,sol_(2)30"/>
      <sheetName val="Blr_hire30"/>
      <sheetName val="_bpl,oth_lia_30"/>
      <sheetName val="G_,and_adv_nce30"/>
      <sheetName val="I,Wip-ot__2)30"/>
      <sheetName val="det!il_WIP_(2)30"/>
      <sheetName val="de4ail_G-130"/>
      <sheetName val="sobha_mennn_ac30"/>
      <sheetName val="C_&amp;ix_asst30"/>
      <sheetName val="_x005f_x0003_dpl_oth_Lia`30"/>
      <sheetName val="TBAL9697__x005f_x000d_grotp_wise_30"/>
      <sheetName val="St_co_91_5lvl30"/>
      <sheetName val="INPUT_SHEET30"/>
      <sheetName val="3�AL9697_-group_wise__onpl31"/>
      <sheetName val="Stress_Calculation30"/>
      <sheetName val="Labor_abs-NMR29"/>
      <sheetName val="Sun_E_Type29"/>
      <sheetName val="TBAL9697__x000a_grotp_wise_29"/>
      <sheetName val="Fin_Sum29"/>
      <sheetName val="CORPN_O?T29"/>
      <sheetName val="labour_coeff27"/>
      <sheetName val="Shuttering_Analysis27"/>
      <sheetName val="General_P+M27"/>
      <sheetName val="Curing_Analysis_27"/>
      <sheetName val="Concrete_P+M_(_RMC_)27"/>
      <sheetName val="P+M_(_SMC_)27"/>
      <sheetName val="P+M_-EW27"/>
      <sheetName val="CORPN_O29"/>
      <sheetName val="LIST_OF_MAKES27"/>
      <sheetName val="Fill_this_out_first___27"/>
      <sheetName val="CORPN_O_x005f_x0000_T29"/>
      <sheetName val="SUPPLY_-Sanitary_Fixtures29"/>
      <sheetName val="ITEMS_FOR_CIVIL_TENDER29"/>
      <sheetName val="P&amp;L_-_AD27"/>
      <sheetName val="_x005f_x005f_x005f_x0003_dpl_oth_Lia`29"/>
      <sheetName val="TBAL9697__x005f_x005f_x005f_x000d_grotp_w29"/>
      <sheetName val="DG_29"/>
      <sheetName val="Assumption_Inputs10"/>
      <sheetName val="Section_Catalogue25"/>
      <sheetName val="INDIGINEOUS_ITEMS_10"/>
      <sheetName val="tie_beam10"/>
      <sheetName val="TB9798OBPL06_(2)32"/>
      <sheetName val="CORPN_OCT32"/>
      <sheetName val="inout_consol-nov32"/>
      <sheetName val="inout_consol_(2)32"/>
      <sheetName val="AS_ON_DT_EXPS_Mar32"/>
      <sheetName val="fa-pl_&amp;_mach-site32"/>
      <sheetName val="fa_off_eqp32"/>
      <sheetName val="fa_fur&amp;_fix32"/>
      <sheetName val="fa-pl_&amp;_mach-Off32"/>
      <sheetName val="B_Equity-sdpl_INC32"/>
      <sheetName val="inout_consol_wkg32"/>
      <sheetName val="inout_consol_WKNG32"/>
      <sheetName val="B_Sheet_9732"/>
      <sheetName val="P&amp;L_97_32"/>
      <sheetName val="B_Sheet_97-BEXP32"/>
      <sheetName val="P&amp;L_97_-BEXP32"/>
      <sheetName val="consol_flows32"/>
      <sheetName val="sdpl_oth_Liab32"/>
      <sheetName val="obpl-oth_liab32"/>
      <sheetName val="G_land_advance32"/>
      <sheetName val="I-Wip-ot_(2)32"/>
      <sheetName val="detail_WIP_(2)32"/>
      <sheetName val="detail_G-132"/>
      <sheetName val="sobha_menon_ac32"/>
      <sheetName val="pnc_ac32"/>
      <sheetName val="fix_-p_&amp;_M_-SCC32"/>
      <sheetName val="C_fix_asst32"/>
      <sheetName val="D_fix_asst_scdl_32"/>
      <sheetName val="creditors_tb_obpl31"/>
      <sheetName val="TBAL9697_-group_wise__sdpl41"/>
      <sheetName val="TBAL9697_-group_wise_31"/>
      <sheetName val="crs_-G-131"/>
      <sheetName val="TBAL9697_-group_wise__onpl31"/>
      <sheetName val="B_Sheet_97-OBPL31"/>
      <sheetName val="B_Sheet_97_sdpl31"/>
      <sheetName val="TBAL9697_-group_wise__sdpl231"/>
      <sheetName val="inout_consol_jan31"/>
      <sheetName val="consol_flow31"/>
      <sheetName val="D_Loan__Prom31"/>
      <sheetName val="E_Bank_Loan31"/>
      <sheetName val="G_work_Cap31"/>
      <sheetName val="H_land_adv-dec31"/>
      <sheetName val="J_Con_WIP31"/>
      <sheetName val="detail_J31"/>
      <sheetName val="L_Oth_Co31"/>
      <sheetName val="K_fix_asst__31"/>
      <sheetName val="C_fix_asst-SDPL_31"/>
      <sheetName val="TBAL9697__group_wise__sdpl31"/>
      <sheetName val="inout_consol_okg31"/>
      <sheetName val="detail_OIP_(2)31"/>
      <sheetName val="D_fix_ysst_scdl_31"/>
      <sheetName val="cre`itors_tb_obpl31"/>
      <sheetName val="3AL9697_-group_wise__onpl31"/>
      <sheetName val="3‰AL9697_-group_wise__onpl31"/>
      <sheetName val="L_Oth_Bo31"/>
      <sheetName val="Civil_Boq31"/>
      <sheetName val="Boq_Block_A30"/>
      <sheetName val="Staff_Acco_31"/>
      <sheetName val="SITE_OVERHEADS31"/>
      <sheetName val="Project-Material_30"/>
      <sheetName val="PRECAST_lightconc-II30"/>
      <sheetName val="1__PayRec29"/>
      <sheetName val="Cashflow_projection29"/>
      <sheetName val="SPT_vs_PHI29"/>
      <sheetName val="key_dates29"/>
      <sheetName val="ino4t_conso,-nov29"/>
      <sheetName val="(nout_co,sol_(2)29"/>
      <sheetName val="Blr_hire29"/>
      <sheetName val="_bpl,oth_lia_29"/>
      <sheetName val="G_,and_adv_nce29"/>
      <sheetName val="I,Wip-ot__2)29"/>
      <sheetName val="det!il_WIP_(2)29"/>
      <sheetName val="de4ail_G-129"/>
      <sheetName val="sobha_mennn_ac29"/>
      <sheetName val="C_&amp;ix_asst29"/>
      <sheetName val="_x005f_x0003_dpl_oth_Lia`29"/>
      <sheetName val="TBAL9697__x005f_x000d_grotp_wise_29"/>
      <sheetName val="St_co_91_5lvl29"/>
      <sheetName val="INPUT_SHEET29"/>
      <sheetName val="3�AL9697_-group_wise__onpl30"/>
      <sheetName val="Stress_Calculation29"/>
      <sheetName val="Labor_abs-NMR28"/>
      <sheetName val="Sun_E_Type28"/>
      <sheetName val="TBAL9697__x000a_grotp_wise_28"/>
      <sheetName val="Fin_Sum28"/>
      <sheetName val="CORPN_O?T28"/>
      <sheetName val="labour_coeff26"/>
      <sheetName val="Shuttering_Analysis26"/>
      <sheetName val="General_P+M26"/>
      <sheetName val="Curing_Analysis_26"/>
      <sheetName val="Concrete_P+M_(_RMC_)26"/>
      <sheetName val="P+M_(_SMC_)26"/>
      <sheetName val="P+M_-EW26"/>
      <sheetName val="CORPN_O28"/>
      <sheetName val="LIST_OF_MAKES26"/>
      <sheetName val="Fill_this_out_first___26"/>
      <sheetName val="CORPN_O_x005f_x0000_T28"/>
      <sheetName val="SUPPLY_-Sanitary_Fixtures28"/>
      <sheetName val="ITEMS_FOR_CIVIL_TENDER28"/>
      <sheetName val="P&amp;L_-_AD26"/>
      <sheetName val="_x005f_x005f_x005f_x0003_dpl_oth_Lia`28"/>
      <sheetName val="TBAL9697__x005f_x005f_x005f_x000d_grotp_w28"/>
      <sheetName val="DG_28"/>
      <sheetName val="Assumption_Inputs9"/>
      <sheetName val="Section_Catalogue24"/>
      <sheetName val="INDIGINEOUS_ITEMS_9"/>
      <sheetName val="tie_beam9"/>
      <sheetName val="TB9798OBPL06_(2)31"/>
      <sheetName val="CORPN_OCT31"/>
      <sheetName val="inout_consol-nov31"/>
      <sheetName val="inout_consol_(2)31"/>
      <sheetName val="AS_ON_DT_EXPS_Mar31"/>
      <sheetName val="fa-pl_&amp;_mach-site31"/>
      <sheetName val="fa_off_eqp31"/>
      <sheetName val="fa_fur&amp;_fix31"/>
      <sheetName val="fa-pl_&amp;_mach-Off31"/>
      <sheetName val="B_Equity-sdpl_INC31"/>
      <sheetName val="inout_consol_wkg31"/>
      <sheetName val="inout_consol_WKNG31"/>
      <sheetName val="B_Sheet_9731"/>
      <sheetName val="P&amp;L_97_31"/>
      <sheetName val="B_Sheet_97-BEXP31"/>
      <sheetName val="P&amp;L_97_-BEXP31"/>
      <sheetName val="consol_flows31"/>
      <sheetName val="sdpl_oth_Liab31"/>
      <sheetName val="obpl-oth_liab31"/>
      <sheetName val="G_land_advance31"/>
      <sheetName val="I-Wip-ot_(2)31"/>
      <sheetName val="detail_WIP_(2)31"/>
      <sheetName val="detail_G-131"/>
      <sheetName val="sobha_menon_ac31"/>
      <sheetName val="pnc_ac31"/>
      <sheetName val="fix_-p_&amp;_M_-SCC31"/>
      <sheetName val="C_fix_asst31"/>
      <sheetName val="D_fix_asst_scdl_31"/>
      <sheetName val="creditors_tb_obpl30"/>
      <sheetName val="TBAL9697_-group_wise__sdpl40"/>
      <sheetName val="TBAL9697_-group_wise_30"/>
      <sheetName val="crs_-G-130"/>
      <sheetName val="TBAL9697_-group_wise__onpl30"/>
      <sheetName val="B_Sheet_97-OBPL30"/>
      <sheetName val="B_Sheet_97_sdpl30"/>
      <sheetName val="TBAL9697_-group_wise__sdpl230"/>
      <sheetName val="inout_consol_jan30"/>
      <sheetName val="consol_flow30"/>
      <sheetName val="D_Loan__Prom30"/>
      <sheetName val="E_Bank_Loan30"/>
      <sheetName val="G_work_Cap30"/>
      <sheetName val="H_land_adv-dec30"/>
      <sheetName val="J_Con_WIP30"/>
      <sheetName val="detail_J30"/>
      <sheetName val="L_Oth_Co30"/>
      <sheetName val="K_fix_asst__30"/>
      <sheetName val="C_fix_asst-SDPL_30"/>
      <sheetName val="TBAL9697__group_wise__sdpl30"/>
      <sheetName val="inout_consol_okg30"/>
      <sheetName val="detail_OIP_(2)30"/>
      <sheetName val="D_fix_ysst_scdl_30"/>
      <sheetName val="cre`itors_tb_obpl30"/>
      <sheetName val="3AL9697_-group_wise__onpl30"/>
      <sheetName val="3‰AL9697_-group_wise__onpl30"/>
      <sheetName val="L_Oth_Bo30"/>
      <sheetName val="Civil_Boq30"/>
      <sheetName val="Boq_Block_A29"/>
      <sheetName val="Staff_Acco_30"/>
      <sheetName val="SITE_OVERHEADS30"/>
      <sheetName val="Project-Material_29"/>
      <sheetName val="PRECAST_lightconc-II29"/>
      <sheetName val="1__PayRec28"/>
      <sheetName val="Cashflow_projection28"/>
      <sheetName val="SPT_vs_PHI28"/>
      <sheetName val="key_dates28"/>
      <sheetName val="ino4t_conso,-nov28"/>
      <sheetName val="(nout_co,sol_(2)28"/>
      <sheetName val="Blr_hire28"/>
      <sheetName val="_bpl,oth_lia_28"/>
      <sheetName val="G_,and_adv_nce28"/>
      <sheetName val="I,Wip-ot__2)28"/>
      <sheetName val="det!il_WIP_(2)28"/>
      <sheetName val="de4ail_G-128"/>
      <sheetName val="sobha_mennn_ac28"/>
      <sheetName val="C_&amp;ix_asst28"/>
      <sheetName val="_x005f_x0003_dpl_oth_Lia`28"/>
      <sheetName val="TBAL9697__x005f_x000d_grotp_wise_28"/>
      <sheetName val="St_co_91_5lvl28"/>
      <sheetName val="INPUT_SHEET28"/>
      <sheetName val="3�AL9697_-group_wise__onpl29"/>
      <sheetName val="Stress_Calculation28"/>
      <sheetName val="Section_Catalogue23"/>
      <sheetName val="INDIGINEOUS_ITEMS_8"/>
      <sheetName val="tie_beam8"/>
      <sheetName val="TB9798OBPL06_(2)34"/>
      <sheetName val="CORPN_OCT34"/>
      <sheetName val="inout_consol-nov34"/>
      <sheetName val="inout_consol_(2)34"/>
      <sheetName val="AS_ON_DT_EXPS_Mar34"/>
      <sheetName val="fa-pl_&amp;_mach-site34"/>
      <sheetName val="fa_off_eqp34"/>
      <sheetName val="fa_fur&amp;_fix34"/>
      <sheetName val="fa-pl_&amp;_mach-Off34"/>
      <sheetName val="B_Equity-sdpl_INC34"/>
      <sheetName val="inout_consol_wkg34"/>
      <sheetName val="inout_consol_WKNG34"/>
      <sheetName val="B_Sheet_9734"/>
      <sheetName val="P&amp;L_97_34"/>
      <sheetName val="B_Sheet_97-BEXP34"/>
      <sheetName val="P&amp;L_97_-BEXP34"/>
      <sheetName val="consol_flows34"/>
      <sheetName val="sdpl_oth_Liab34"/>
      <sheetName val="obpl-oth_liab34"/>
      <sheetName val="G_land_advance34"/>
      <sheetName val="I-Wip-ot_(2)34"/>
      <sheetName val="detail_WIP_(2)34"/>
      <sheetName val="detail_G-134"/>
      <sheetName val="sobha_menon_ac34"/>
      <sheetName val="pnc_ac34"/>
      <sheetName val="fix_-p_&amp;_M_-SCC34"/>
      <sheetName val="C_fix_asst34"/>
      <sheetName val="D_fix_asst_scdl_34"/>
      <sheetName val="creditors_tb_obpl33"/>
      <sheetName val="TBAL9697_-group_wise__sdpl43"/>
      <sheetName val="TBAL9697_-group_wise_33"/>
      <sheetName val="crs_-G-133"/>
      <sheetName val="TBAL9697_-group_wise__onpl33"/>
      <sheetName val="B_Sheet_97-OBPL33"/>
      <sheetName val="B_Sheet_97_sdpl33"/>
      <sheetName val="TBAL9697_-group_wise__sdpl233"/>
      <sheetName val="inout_consol_jan33"/>
      <sheetName val="consol_flow33"/>
      <sheetName val="D_Loan__Prom33"/>
      <sheetName val="E_Bank_Loan33"/>
      <sheetName val="G_work_Cap33"/>
      <sheetName val="H_land_adv-dec33"/>
      <sheetName val="J_Con_WIP33"/>
      <sheetName val="detail_J33"/>
      <sheetName val="L_Oth_Co33"/>
      <sheetName val="K_fix_asst__33"/>
      <sheetName val="C_fix_asst-SDPL_33"/>
      <sheetName val="TBAL9697__group_wise__sdpl33"/>
      <sheetName val="inout_consol_okg33"/>
      <sheetName val="detail_OIP_(2)33"/>
      <sheetName val="D_fix_ysst_scdl_33"/>
      <sheetName val="cre`itors_tb_obpl33"/>
      <sheetName val="3AL9697_-group_wise__onpl33"/>
      <sheetName val="3‰AL9697_-group_wise__onpl33"/>
      <sheetName val="L_Oth_Bo33"/>
      <sheetName val="Civil_Boq33"/>
      <sheetName val="Boq_Block_A32"/>
      <sheetName val="Staff_Acco_33"/>
      <sheetName val="SITE_OVERHEADS33"/>
      <sheetName val="Project-Material_32"/>
      <sheetName val="PRECAST_lightconc-II32"/>
      <sheetName val="1__PayRec31"/>
      <sheetName val="Cashflow_projection31"/>
      <sheetName val="SPT_vs_PHI31"/>
      <sheetName val="key_dates31"/>
      <sheetName val="ino4t_conso,-nov31"/>
      <sheetName val="(nout_co,sol_(2)31"/>
      <sheetName val="Blr_hire31"/>
      <sheetName val="_bpl,oth_lia_31"/>
      <sheetName val="G_,and_adv_nce31"/>
      <sheetName val="I,Wip-ot__2)31"/>
      <sheetName val="det!il_WIP_(2)31"/>
      <sheetName val="de4ail_G-131"/>
      <sheetName val="sobha_mennn_ac31"/>
      <sheetName val="C_&amp;ix_asst31"/>
      <sheetName val="_x005f_x0003_dpl_oth_Lia`31"/>
      <sheetName val="TBAL9697__x005f_x000d_grotp_wise_31"/>
      <sheetName val="St_co_91_5lvl31"/>
      <sheetName val="INPUT_SHEET31"/>
      <sheetName val="3�AL9697_-group_wise__onpl32"/>
      <sheetName val="Stress_Calculation31"/>
      <sheetName val="Labor_abs-NMR30"/>
      <sheetName val="Sun_E_Type30"/>
      <sheetName val="TBAL9697__x000a_grotp_wise_30"/>
      <sheetName val="Fin_Sum30"/>
      <sheetName val="CORPN_O?T30"/>
      <sheetName val="labour_coeff28"/>
      <sheetName val="Shuttering_Analysis28"/>
      <sheetName val="General_P+M28"/>
      <sheetName val="Curing_Analysis_28"/>
      <sheetName val="Concrete_P+M_(_RMC_)28"/>
      <sheetName val="P+M_(_SMC_)28"/>
      <sheetName val="P+M_-EW28"/>
      <sheetName val="CORPN_O30"/>
      <sheetName val="LIST_OF_MAKES28"/>
      <sheetName val="Fill_this_out_first___28"/>
      <sheetName val="CORPN_O_x005f_x0000_T30"/>
      <sheetName val="SUPPLY_-Sanitary_Fixtures30"/>
      <sheetName val="ITEMS_FOR_CIVIL_TENDER30"/>
      <sheetName val="P&amp;L_-_AD28"/>
      <sheetName val="_x005f_x005f_x005f_x0003_dpl_oth_Lia`30"/>
      <sheetName val="TBAL9697__x005f_x005f_x005f_x000d_grotp_w30"/>
      <sheetName val="DG_30"/>
      <sheetName val="Fin__Assumpt__-_Sensitivities26"/>
      <sheetName val="LOAD_SHEET_26"/>
      <sheetName val="Labour_productivity26"/>
      <sheetName val="RCC,Ret__Wall26"/>
      <sheetName val="Area_&amp;_Cate__Master26"/>
      <sheetName val="Bill_No_526"/>
      <sheetName val="11B_26"/>
      <sheetName val="BOQ_(2)26"/>
      <sheetName val="DLC_lookups26"/>
      <sheetName val="Driveway_Beams26"/>
      <sheetName val="Fee_Rate_Summary26"/>
      <sheetName val="Name_List26"/>
      <sheetName val="Quote_Sheet26"/>
      <sheetName val="d-safe_DELUXE26"/>
      <sheetName val="Works_-_Quote_Sheet26"/>
      <sheetName val="Cat_A_Change_Control26"/>
      <sheetName val="Break_up_Sheet26"/>
      <sheetName val="Summary_of_P_&amp;_M26"/>
      <sheetName val="Break_Dw26"/>
      <sheetName val="Detail_1A26"/>
      <sheetName val="Structure_Bills_Qty26"/>
      <sheetName val="Form_626"/>
      <sheetName val="TBAL9697__x005f_x000a_grotp_wise_26"/>
      <sheetName val="ISO_Reconcilation_Statment26"/>
      <sheetName val="AVG_pur_rate26"/>
      <sheetName val="CORPN_O_x005f_x005f_x005f_x0000_T26"/>
      <sheetName val="220_11__BS_26"/>
      <sheetName val="IO_LIST26"/>
      <sheetName val="TBAL9697__x005f_x000d_grotp_wis26"/>
      <sheetName val="Sheet_126"/>
      <sheetName val="3BPA00132-5-3_W_plan_HVPNL26"/>
      <sheetName val="Mix_Design26"/>
      <sheetName val="FITZ_MORT_9426"/>
      <sheetName val="Assumption_Inputs11"/>
      <sheetName val="Section_Catalogue26"/>
      <sheetName val="INDIGINEOUS_ITEMS_11"/>
      <sheetName val="tie_beam11"/>
      <sheetName val="ANNEXURE-A"/>
      <sheetName val="Cost Index"/>
      <sheetName val="2gii"/>
      <sheetName val="Day2works"/>
      <sheetName val="CABLERET"/>
      <sheetName val="CORPN_O_T27"/>
      <sheetName val="CORPN_O_x005f_x005f_x005f"/>
      <sheetName val="fa-pl &amp; myy_x005f_x000b__"/>
      <sheetName val="BOQ Distribution"/>
      <sheetName val="col-reinft1"/>
      <sheetName val="電気設備表"/>
      <sheetName val="Boiler&amp;TG"/>
      <sheetName val="ICO_budzet_97"/>
      <sheetName val="App_6"/>
      <sheetName val="TBAL9697__x000d_grotp_wis"/>
      <sheetName val="_x0003_dpl_oth_Lia`2"/>
      <sheetName val="TBAL9697__x000d_grotp_wise_2"/>
      <sheetName val="CORPN_O_x0000_T2"/>
      <sheetName val="_x0003_dpl_oth_Lia`4"/>
      <sheetName val="TBAL9697__x000d_grotp_wise_4"/>
      <sheetName val="CORPN_O_x0000_T4"/>
      <sheetName val="TBAL9697__x005f_x000d_grotp_wi4"/>
      <sheetName val="TBAL9697__x000d_grotp_wis2"/>
      <sheetName val="TBAL9697__x005f_x005f_x02"/>
      <sheetName val="_x0003_dpl_oth_Lia`3"/>
      <sheetName val="TBAL9697__x000d_grotp_wise_3"/>
      <sheetName val="CORPN_O_x0000_T3"/>
      <sheetName val="TBAL9697__x005f_x000d_grotp_wi3"/>
      <sheetName val="TBAL9697__x000d_grotp_wis1"/>
      <sheetName val="TBAL9697__x005f_x005f_x01"/>
      <sheetName val="_x0003_dpl_oth_Lia`5"/>
      <sheetName val="TBAL9697__x000d_grotp_wise_5"/>
      <sheetName val="CORPN_O_x0000_T5"/>
      <sheetName val="TBAL9697__x005f_x000d_grotp_wi5"/>
      <sheetName val="TBAL9697__x000d_grotp_wis3"/>
      <sheetName val="TBAL9697__x005f_x005f_x03"/>
      <sheetName val="_x0003_dpl_oth_Lia`6"/>
      <sheetName val="TBAL9697__x000d_grotp_wise_6"/>
      <sheetName val="CORPN_O_x0000_T6"/>
      <sheetName val="TBAL9697__x005f_x000d_grotp_wi6"/>
      <sheetName val="TBAL9697__x000d_grotp_wis4"/>
      <sheetName val="TBAL9697__x005f_x005f_x04"/>
      <sheetName val="_x0003_dpl_oth_Lia`7"/>
      <sheetName val="TBAL9697__x000d_grotp_wise_7"/>
      <sheetName val="CORPN_O_x0000_T7"/>
      <sheetName val="TBAL9697__x005f_x000d_grotp_wi7"/>
      <sheetName val="TBAL9697__x000d_grotp_wis5"/>
      <sheetName val="TBAL9697__x005f_x005f_x05"/>
      <sheetName val="_x0003_dpl_oth_Lia`8"/>
      <sheetName val="TBAL9697__x000d_grotp_wise_8"/>
      <sheetName val="CORPN_O_x0000_T8"/>
      <sheetName val="TBAL9697__x005f_x000d_grotp_wi8"/>
      <sheetName val="TBAL9697__x000d_grotp_wis6"/>
      <sheetName val="TBAL9697__x005f_x005f_x06"/>
      <sheetName val="_x0003_dpl_oth_Lia`9"/>
      <sheetName val="TBAL9697__x000d_grotp_wise_9"/>
      <sheetName val="CORPN_O_x0000_T9"/>
      <sheetName val="TBAL9697__x005f_x000d_grotp_wi9"/>
      <sheetName val="TBAL9697__x000d_grotp_wis7"/>
      <sheetName val="TBAL9697__x005f_x005f_x07"/>
      <sheetName val="_x0003_dpl_oth_Lia`10"/>
      <sheetName val="TBAL9697__x000d_grotp_wise_10"/>
      <sheetName val="CORPN_O_x0000_T10"/>
      <sheetName val="TBAL9697__x005f_x000d_grotp_w10"/>
      <sheetName val="TBAL9697__x000d_grotp_wis8"/>
      <sheetName val="TBAL9697__x005f_x005f_x08"/>
      <sheetName val="_x0003_dpl_oth_Lia`16"/>
      <sheetName val="TBAL9697__x000d_grotp_wise_16"/>
      <sheetName val="CORPN_O_x0000_T16"/>
      <sheetName val="TBAL9697__x005f_x000d_grotp_w16"/>
      <sheetName val="TBAL9697__x000d_grotp_wis14"/>
      <sheetName val="TBAL9697__x005f_x005f_x14"/>
      <sheetName val="_x0003_dpl_oth_Lia`12"/>
      <sheetName val="TBAL9697__x000d_grotp_wise_12"/>
      <sheetName val="CORPN_O_x0000_T12"/>
      <sheetName val="TBAL9697__x005f_x000d_grotp_w12"/>
      <sheetName val="TBAL9697__x000d_grotp_wis10"/>
      <sheetName val="TBAL9697__x005f_x005f_x10"/>
      <sheetName val="_x0003_dpl_oth_Lia`11"/>
      <sheetName val="TBAL9697__x000d_grotp_wise_11"/>
      <sheetName val="CORPN_O_x0000_T11"/>
      <sheetName val="TBAL9697__x005f_x000d_grotp_w11"/>
      <sheetName val="TBAL9697__x000d_grotp_wis9"/>
      <sheetName val="TBAL9697__x005f_x005f_x09"/>
      <sheetName val="_x0003_dpl_oth_Lia`13"/>
      <sheetName val="TBAL9697__x000d_grotp_wise_13"/>
      <sheetName val="CORPN_O_x0000_T13"/>
      <sheetName val="TBAL9697__x005f_x000d_grotp_w13"/>
      <sheetName val="TBAL9697__x000d_grotp_wis11"/>
      <sheetName val="TBAL9697__x005f_x005f_x11"/>
      <sheetName val="_x0003_dpl_oth_Lia`14"/>
      <sheetName val="TBAL9697__x000d_grotp_wise_14"/>
      <sheetName val="CORPN_O_x0000_T14"/>
      <sheetName val="TBAL9697__x005f_x000d_grotp_w14"/>
      <sheetName val="TBAL9697__x000d_grotp_wis12"/>
      <sheetName val="TBAL9697__x005f_x005f_x12"/>
      <sheetName val="_x0003_dpl_oth_Lia`15"/>
      <sheetName val="TBAL9697__x000d_grotp_wise_15"/>
      <sheetName val="CORPN_O_x0000_T15"/>
      <sheetName val="TBAL9697__x005f_x000d_grotp_w15"/>
      <sheetName val="TBAL9697__x000d_grotp_wis13"/>
      <sheetName val="TBAL9697__x005f_x005f_x13"/>
      <sheetName val="_x0003_dpl_oth_Lia`22"/>
      <sheetName val="TBAL9697__x000d_grotp_wise_22"/>
      <sheetName val="CORPN_O_x0000_T22"/>
      <sheetName val="TBAL9697__x005f_x000d_grotp_w22"/>
      <sheetName val="TBAL9697__x000d_grotp_wis20"/>
      <sheetName val="TBAL9697__x005f_x005f_x20"/>
      <sheetName val="_x0003_dpl_oth_Lia`17"/>
      <sheetName val="TBAL9697__x000d_grotp_wise_17"/>
      <sheetName val="CORPN_O_x0000_T17"/>
      <sheetName val="TBAL9697__x005f_x000d_grotp_w17"/>
      <sheetName val="TBAL9697__x000d_grotp_wis15"/>
      <sheetName val="TBAL9697__x005f_x005f_x15"/>
      <sheetName val="_x0003_dpl_oth_Lia`18"/>
      <sheetName val="TBAL9697__x000d_grotp_wise_18"/>
      <sheetName val="CORPN_O_x0000_T18"/>
      <sheetName val="TBAL9697__x005f_x000d_grotp_w18"/>
      <sheetName val="TBAL9697__x000d_grotp_wis16"/>
      <sheetName val="TBAL9697__x005f_x005f_x16"/>
      <sheetName val="_x0003_dpl_oth_Lia`19"/>
      <sheetName val="TBAL9697__x000d_grotp_wise_19"/>
      <sheetName val="CORPN_O_x0000_T19"/>
      <sheetName val="TBAL9697__x005f_x000d_grotp_w19"/>
      <sheetName val="TBAL9697__x000d_grotp_wis17"/>
      <sheetName val="TBAL9697__x005f_x005f_x17"/>
      <sheetName val="_x0003_dpl_oth_Lia`20"/>
      <sheetName val="TBAL9697__x000d_grotp_wise_20"/>
      <sheetName val="CORPN_O_x0000_T20"/>
      <sheetName val="TBAL9697__x005f_x000d_grotp_w20"/>
      <sheetName val="TBAL9697__x000d_grotp_wis18"/>
      <sheetName val="TBAL9697__x005f_x005f_x18"/>
      <sheetName val="_x0003_dpl_oth_Lia`21"/>
      <sheetName val="TBAL9697__x000d_grotp_wise_21"/>
      <sheetName val="CORPN_O_x0000_T21"/>
      <sheetName val="TBAL9697__x005f_x000d_grotp_w21"/>
      <sheetName val="TBAL9697__x000d_grotp_wis19"/>
      <sheetName val="TBAL9697__x005f_x005f_x19"/>
      <sheetName val="_x0003_dpl_oth_Lia`23"/>
      <sheetName val="TBAL9697__x000d_grotp_wise_23"/>
      <sheetName val="CORPN_O_x0000_T23"/>
      <sheetName val="TBAL9697__x005f_x000d_grotp_w23"/>
      <sheetName val="TBAL9697__x000d_grotp_wis21"/>
      <sheetName val="TBAL9697__x005f_x005f_x21"/>
      <sheetName val="_x0003_dpl_oth_Lia`24"/>
      <sheetName val="TBAL9697__x000d_grotp_wise_24"/>
      <sheetName val="CORPN_O_x0000_T24"/>
      <sheetName val="TBAL9697__x005f_x000d_grotp_w24"/>
      <sheetName val="TBAL9697__x000d_grotp_wis22"/>
      <sheetName val="TBAL9697__x005f_x005f_x22"/>
      <sheetName val="_x0003_dpl_oth_Lia`25"/>
      <sheetName val="TBAL9697__x000d_grotp_wise_25"/>
      <sheetName val="CORPN_O_x0000_T25"/>
      <sheetName val="TBAL9697__x005f_x000d_grotp_w25"/>
      <sheetName val="TBAL9697__x000d_grotp_wis23"/>
      <sheetName val="TBAL9697__x005f_x005f_x23"/>
      <sheetName val="_x0003_dpl_oth_Lia`26"/>
      <sheetName val="TBAL9697__x000d_grotp_wise_26"/>
      <sheetName val="CORPN_O_x0000_T26"/>
      <sheetName val="TBAL9697__x005f_x000d_grotp_w26"/>
      <sheetName val="TBAL9697__x000d_grotp_wis24"/>
      <sheetName val="TBAL9697__x005f_x005f_x24"/>
      <sheetName val="G_1_obpl_x000"/>
      <sheetName val="_x005f_x0003_dpl_ot"/>
      <sheetName val="TBAL9697 _x00"/>
      <sheetName val="TBL9798_x0010"/>
      <sheetName val="CORPN O_x0000"/>
      <sheetName val="TBAL9697 _x000a_grotp wis"/>
      <sheetName val="G_1_obpl_x005"/>
      <sheetName val="_x005f_x005f_"/>
      <sheetName val="TBAL9697__x00"/>
      <sheetName val="ecc_res"/>
      <sheetName val="final_abstract1"/>
      <sheetName val="Meas_-Hotel_Part1"/>
      <sheetName val="Deduction_of_assets1"/>
      <sheetName val="BOQ_1"/>
      <sheetName val="Deduction_of_assets2"/>
      <sheetName val="final_abstract2"/>
      <sheetName val="Meas_-Hotel_Part2"/>
      <sheetName val="BOQ_2"/>
      <sheetName val="Site_Dev_BOQ3"/>
      <sheetName val="TBAL9697__x005f_x005f_x005f_x000a_grotp_wi1"/>
      <sheetName val="CORPN_O_x005f_x005f_x005f_x005f_x005f_x005f_x0001"/>
      <sheetName val="Deduction_of_assets3"/>
      <sheetName val="final_abstract3"/>
      <sheetName val="Cost_summary1"/>
      <sheetName val="Meas_-Hotel_Part3"/>
      <sheetName val="BOQ_3"/>
      <sheetName val="BASIC_RATES1"/>
      <sheetName val="Excess_Calc1"/>
      <sheetName val="PO_Payroll1"/>
      <sheetName val="Detail_In_Door_Stad1"/>
      <sheetName val="COP_Final1"/>
      <sheetName val="General_input1"/>
      <sheetName val="6_051"/>
      <sheetName val="Abstract_Sheet1"/>
      <sheetName val="Boq-_Civil1"/>
      <sheetName val="Cost_any"/>
      <sheetName val="Mat.Cost"/>
      <sheetName val="DCF_VDF"/>
      <sheetName val="NOPAT_VDF"/>
      <sheetName val="Invested capital_VDF"/>
      <sheetName val="WACC_VDF"/>
      <sheetName val="PV of Op Leases_VDF"/>
      <sheetName val="_x0003_dpl_oth_Lia`27"/>
      <sheetName val="TBAL9697__x000d_grotp_wise_27"/>
      <sheetName val="CORPN_O_x0000_T27"/>
      <sheetName val="TBAL9697__x005f_x000d_grotp_w27"/>
      <sheetName val="TBAL9697__x000d_grotp_wis25"/>
      <sheetName val="GR.slab-reinft"/>
      <sheetName val="ELEC2071"/>
      <sheetName val="SUBSCRIPTION"/>
      <sheetName val="INDEX"/>
      <sheetName val="AREAS"/>
      <sheetName val="crs"/>
      <sheetName val="PIMS"/>
      <sheetName val="Indirect expenses"/>
      <sheetName val="Sheet 2"/>
      <sheetName val="GN-ST-10"/>
      <sheetName val="AoR Finishing"/>
      <sheetName val="TOS-F"/>
      <sheetName val="구성비"/>
      <sheetName val="P &amp; M"/>
      <sheetName val="MS Items"/>
      <sheetName val="PA- Consutant "/>
      <sheetName val="5_Calculation"/>
      <sheetName val="Subhead_IV"/>
      <sheetName val="Register"/>
      <sheetName val="RBFC-BS"/>
      <sheetName val="FINOLEX"/>
      <sheetName val="schedule1"/>
      <sheetName val="BEAM SCH"/>
      <sheetName val="SLAB  SCH "/>
      <sheetName val="Concourse"/>
      <sheetName val="Financials"/>
      <sheetName val="Beam at Ground flr lvl(Steel)"/>
      <sheetName val="Main Assump."/>
      <sheetName val="Basic rate summary"/>
      <sheetName val="Basic rate calculations"/>
      <sheetName val="Boq (Main Building)"/>
      <sheetName val="New Construction"/>
      <sheetName val="fco"/>
      <sheetName val="BTB"/>
      <sheetName val="cf"/>
      <sheetName val="orders"/>
      <sheetName val="glsrpt129909e"/>
      <sheetName val="AA"/>
      <sheetName val="Layer Table"/>
      <sheetName val="purpose&amp;input"/>
      <sheetName val="TBAL9697  grotp wis"/>
      <sheetName val="ABSTRACT"/>
      <sheetName val="BLOCK-A_(MEA_SHEET)26"/>
      <sheetName val="TBAL9697__grotp_wise_54"/>
      <sheetName val="TBAL9697__grotp_wise_55"/>
      <sheetName val="TBAL9697__x005f_x005f_x005f_x005f_x005f_x005f_x26"/>
      <sheetName val="acevsSp_(ABC)26"/>
      <sheetName val="A_O_R_26"/>
      <sheetName val="Civil_Works26"/>
      <sheetName val="Mat_-Rates26"/>
      <sheetName val="Intro_26"/>
      <sheetName val="NLD_-_Assum26"/>
      <sheetName val="Cash_Flow_Input_Data_ISC26"/>
      <sheetName val="Legal_Risk_Analysis26"/>
      <sheetName val="DETAILED__BOQ26"/>
      <sheetName val="TBAL9697__grotp_wise_56"/>
      <sheetName val="TBAL9697__grotp_wise_112"/>
      <sheetName val="CABLE_DATA26"/>
      <sheetName val="Tender_Summary9"/>
      <sheetName val="Contract_Night_Staff1"/>
      <sheetName val="Contract_Day_Staff1"/>
      <sheetName val="Day_Shift1"/>
      <sheetName val="Night_Shift1"/>
      <sheetName val="Base_Assumptions1"/>
      <sheetName val="_COP_100%1"/>
      <sheetName val="Gen_Info1"/>
      <sheetName val="Pacakges_split1"/>
      <sheetName val="TBAL9697__grotp_wise_212"/>
      <sheetName val="TBAL9697__grotp_wise_411"/>
      <sheetName val="TBAL9697__grotp_wise_311"/>
      <sheetName val="TBAL9697__grotp_wise_57"/>
      <sheetName val="TBAL9697__grotp_wise_62"/>
      <sheetName val="TBAL9697__grotp_wise_72"/>
      <sheetName val="TBAL9697__grotp_wise_82"/>
      <sheetName val="TBAL9697__grotp_wise_92"/>
      <sheetName val="TBAL9697__grotp_wise_102"/>
      <sheetName val="TBAL9697__grotp_wise_162"/>
      <sheetName val="TBAL9697__grotp_wise_122"/>
      <sheetName val="TBAL9697__grotp_wise_113"/>
      <sheetName val="TBAL9697__grotp_wise_132"/>
      <sheetName val="TBAL9697__grotp_wise_142"/>
      <sheetName val="TBAL9697__grotp_wise_152"/>
      <sheetName val="TBAL9697__grotp_wise_222"/>
      <sheetName val="TBAL9697__grotp_wise_172"/>
      <sheetName val="TBAL9697__grotp_wise_182"/>
      <sheetName val="TBAL9697__grotp_wise_192"/>
      <sheetName val="TBAL9697__grotp_wise_202"/>
      <sheetName val="TBAL9697__grotp_wise_213"/>
      <sheetName val="TBAL9697__grotp_wise_232"/>
      <sheetName val="TBAL9697__grotp_wise_242"/>
      <sheetName val="Data_sheet1"/>
      <sheetName val="Per_Unit1"/>
      <sheetName val="Main_Gate_House1"/>
      <sheetName val="lineby_line_consolidation1"/>
      <sheetName val="Area_Statement1"/>
      <sheetName val="Risk_Analysis1"/>
      <sheetName val="Basic_Rate"/>
      <sheetName val="INFLUENCES_ON_GM"/>
      <sheetName val="Labor_abs-PW1"/>
      <sheetName val="AutoOpen_Stub_Data1"/>
      <sheetName val="Material_1"/>
      <sheetName val="Extra_Item1"/>
      <sheetName val="Labour_&amp;_Plant1"/>
      <sheetName val="Load_Details(B2)"/>
      <sheetName val="Debits_as_on_12_04_081"/>
      <sheetName val="Material_List_"/>
      <sheetName val="Indirect_expenses"/>
      <sheetName val="Sheet_2"/>
      <sheetName val="AoR_Finishing"/>
      <sheetName val="BOQ_(2)27"/>
      <sheetName val="DLC_lookups27"/>
      <sheetName val="Fin__Assumpt__-_Sensitivities27"/>
      <sheetName val="LOAD_SHEET_27"/>
      <sheetName val="Labour_productivity27"/>
      <sheetName val="RCC,Ret__Wall27"/>
      <sheetName val="Area_&amp;_Cate__Master27"/>
      <sheetName val="Quote_Sheet27"/>
      <sheetName val="d-safe_DELUXE27"/>
      <sheetName val="Break_Dw27"/>
      <sheetName val="BLOCK-A_(MEA_SHEET)27"/>
      <sheetName val="TBAL9697__grotp_wise_58"/>
      <sheetName val="Cat_A_Change_Control27"/>
      <sheetName val="Break_up_Sheet27"/>
      <sheetName val="Summary_of_P_&amp;_M27"/>
      <sheetName val="Works_-_Quote_Sheet27"/>
      <sheetName val="IO_LIST27"/>
      <sheetName val="TBAL9697__x005f_x000d_grotp_wis27"/>
      <sheetName val="TBAL9697__grotp_wise_59"/>
      <sheetName val="Bill_No_527"/>
      <sheetName val="11B_27"/>
      <sheetName val="Fee_Rate_Summary27"/>
      <sheetName val="Name_List27"/>
      <sheetName val="Structure_Bills_Qty27"/>
      <sheetName val="Detail_1A27"/>
      <sheetName val="Driveway_Beams27"/>
      <sheetName val="CORPN_O_x005f_x005f_x005f_x0000_T27"/>
      <sheetName val="TBAL9697__x005f_x005f_x005f_x005f_x005f_x005f_x27"/>
      <sheetName val="Sheet_127"/>
      <sheetName val="3BPA00132-5-3_W_plan_HVPNL27"/>
      <sheetName val="Mix_Design27"/>
      <sheetName val="Form_627"/>
      <sheetName val="acevsSp_(ABC)27"/>
      <sheetName val="A_O_R_27"/>
      <sheetName val="220_11__BS_27"/>
      <sheetName val="TBAL9697__x005f_x000a_grotp_wise_27"/>
      <sheetName val="FITZ_MORT_9427"/>
      <sheetName val="ISO_Reconcilation_Statment27"/>
      <sheetName val="AVG_pur_rate27"/>
      <sheetName val="Civil_Works27"/>
      <sheetName val="Mat_-Rates27"/>
      <sheetName val="Intro_27"/>
      <sheetName val="NLD_-_Assum27"/>
      <sheetName val="Cash_Flow_Input_Data_ISC27"/>
      <sheetName val="Legal_Risk_Analysis27"/>
      <sheetName val="DETAILED__BOQ27"/>
      <sheetName val="TBAL9697__grotp_wise_60"/>
      <sheetName val="TBAL9697__grotp_wise_114"/>
      <sheetName val="CABLE_DATA27"/>
      <sheetName val="BASIC_RATES2"/>
      <sheetName val="Tender_Summary10"/>
      <sheetName val="TBAL9697__x005f_x005f_x005f_x000a_grotp_wi2"/>
      <sheetName val="CORPN_O_x005f_x005f_x005f_x005f_x005f_x005f_x0002"/>
      <sheetName val="Excess_Calc2"/>
      <sheetName val="Contract_Night_Staff2"/>
      <sheetName val="Contract_Day_Staff2"/>
      <sheetName val="Day_Shift2"/>
      <sheetName val="Night_Shift2"/>
      <sheetName val="Base_Assumptions2"/>
      <sheetName val="Abstract_Sheet2"/>
      <sheetName val="_COP_100%2"/>
      <sheetName val="PO_Payroll2"/>
      <sheetName val="Detail_In_Door_Stad2"/>
      <sheetName val="Gen_Info2"/>
      <sheetName val="COP_Final2"/>
      <sheetName val="General_input2"/>
      <sheetName val="6_052"/>
      <sheetName val="Boq-_Civil2"/>
      <sheetName val="Pacakges_split2"/>
      <sheetName val="Cost_summary2"/>
      <sheetName val="TBAL9697__grotp_wise_214"/>
      <sheetName val="TBAL9697__grotp_wise_412"/>
      <sheetName val="TBAL9697__grotp_wise_312"/>
      <sheetName val="TBAL9697__grotp_wise_510"/>
      <sheetName val="TBAL9697__grotp_wise_63"/>
      <sheetName val="TBAL9697__grotp_wise_73"/>
      <sheetName val="TBAL9697__grotp_wise_83"/>
      <sheetName val="TBAL9697__grotp_wise_93"/>
      <sheetName val="TBAL9697__grotp_wise_103"/>
      <sheetName val="TBAL9697__grotp_wise_163"/>
      <sheetName val="TBAL9697__grotp_wise_123"/>
      <sheetName val="TBAL9697__grotp_wise_115"/>
      <sheetName val="TBAL9697__grotp_wise_133"/>
      <sheetName val="TBAL9697__grotp_wise_143"/>
      <sheetName val="TBAL9697__grotp_wise_153"/>
      <sheetName val="TBAL9697__grotp_wise_223"/>
      <sheetName val="TBAL9697__grotp_wise_173"/>
      <sheetName val="TBAL9697__grotp_wise_183"/>
      <sheetName val="TBAL9697__grotp_wise_193"/>
      <sheetName val="TBAL9697__grotp_wise_203"/>
      <sheetName val="TBAL9697__grotp_wise_215"/>
      <sheetName val="TBAL9697__grotp_wise_233"/>
      <sheetName val="TBAL9697__grotp_wise_243"/>
      <sheetName val="Data_sheet2"/>
      <sheetName val="Per_Unit2"/>
      <sheetName val="Main_Gate_House2"/>
      <sheetName val="lineby_line_consolidation2"/>
      <sheetName val="Area_Statement2"/>
      <sheetName val="Risk_Analysis2"/>
      <sheetName val="Basic_Rate1"/>
      <sheetName val="INFLUENCES_ON_GM1"/>
      <sheetName val="Labor_abs-PW2"/>
      <sheetName val="AutoOpen_Stub_Data2"/>
      <sheetName val="Material_2"/>
      <sheetName val="Extra_Item2"/>
      <sheetName val="Labour_&amp;_Plant2"/>
      <sheetName val="Load_Details(B2)1"/>
      <sheetName val="Debits_as_on_12_04_082"/>
      <sheetName val="Material_List_1"/>
      <sheetName val="Indirect_expenses1"/>
      <sheetName val="Sheet_21"/>
      <sheetName val="AoR_Finishing1"/>
      <sheetName val="Bill 1-BOQ-Civil Works"/>
      <sheetName val="TBL9798_x005f_x005f_x005f_x005f_x005f_x005f_x005f"/>
      <sheetName val="CORPN O_x005f_x005f_x005f_x005f_x005f_x005f_x005f"/>
      <sheetName val="CORPN_O_x0000"/>
      <sheetName val="TBL9798_x005f"/>
      <sheetName val="Overall Summary"/>
      <sheetName val="Summary_CFA total - CP1 &amp; CP2"/>
      <sheetName val="S1BOQ"/>
      <sheetName val="Detail P&amp;L"/>
      <sheetName val="Assumption Sheet"/>
      <sheetName val="costing_ESDV"/>
      <sheetName val="costing_FE"/>
      <sheetName val="costing_Misc"/>
      <sheetName val="costing_MOV"/>
      <sheetName val="costing_Press"/>
      <sheetName val="BoQ-1"/>
      <sheetName val="BoQ-2"/>
      <sheetName val="SCHEDULE OF RATES"/>
      <sheetName val="Gujrat"/>
      <sheetName val="TAX INCOME"/>
      <sheetName val="Depart Budget"/>
      <sheetName val="Corporate"/>
      <sheetName val="Masters"/>
      <sheetName val="Detail_P&amp;L"/>
      <sheetName val="Assumptions-Input"/>
      <sheetName val="Costs"/>
      <sheetName val="TBAL9697__x005f_x005f_x25"/>
      <sheetName val="TBAL9697__x005f_x000d_grotp_w29"/>
      <sheetName val="TBAL9697__x005f_x000d_grotp_w28"/>
      <sheetName val="TBAL9697__x005f_x000d_grotp_w30"/>
      <sheetName val="NPV"/>
      <sheetName val="Customize Your Invoice"/>
      <sheetName val="HVAC"/>
      <sheetName val="TBAL9697__x000d_grotp_wi1"/>
      <sheetName val="_x0003_dpl_oth_Lia`30"/>
      <sheetName val="TBAL9697__x000d_grotp_wise_30"/>
      <sheetName val="CORPN_O_T29"/>
      <sheetName val="CORPN_O_x0000_T29"/>
      <sheetName val="_x0003_dpl_oth_Lia`29"/>
      <sheetName val="TBAL9697__x000d_grotp_wise_29"/>
      <sheetName val="CORPN_O_T28"/>
      <sheetName val="CORPN_O_x0000_T28"/>
      <sheetName val="_x0003_dpl_oth_Lia`28"/>
      <sheetName val="TBAL9697__x000d_grotp_wise_28"/>
      <sheetName val="_x0003_dpl_oth_Lia`31"/>
      <sheetName val="TBAL9697__x000d_grotp_wise_31"/>
      <sheetName val="CORPN_O_T30"/>
      <sheetName val="CORPN_O_x0000_T30"/>
      <sheetName val="TBAL9697__x000d_grotp_wis26"/>
      <sheetName val="CORPN_OT28"/>
      <sheetName val="dpl_oth_Lia`28"/>
      <sheetName val="TBAL9697__x000a_grotp_wis26"/>
      <sheetName val="Lintel_Beam_104_70_(GF)__1"/>
      <sheetName val="_1"/>
      <sheetName val="Material_Rate"/>
      <sheetName val="TBAL9697__grotp_wise_252"/>
      <sheetName val="TBAL9697__grotp_wise_262"/>
      <sheetName val="TBAL9697__x005f_x005f_x002"/>
      <sheetName val="CORPN_O_x005f_x005f_x00001"/>
      <sheetName val="TBAL9697__x005f_x000a_grotp_wis1"/>
      <sheetName val="Building_1"/>
      <sheetName val="Lead_(Final)"/>
      <sheetName val="GR_slab-reinft"/>
      <sheetName val="TBAL9697_-group_wise_sdpl1"/>
      <sheetName val="Bill_3_-_Site_Works"/>
      <sheetName val="appendix_2_5_final_accounts"/>
      <sheetName val="Rate_analysis"/>
      <sheetName val="Approved_MTD_Proj_#'s"/>
      <sheetName val="9__Package_split_-_Cost_"/>
      <sheetName val="Project_Budget_Worksheet"/>
      <sheetName val="Risk_Assmnt"/>
      <sheetName val="schedule_nos"/>
      <sheetName val="TBAL9697__grotp_wise_271"/>
      <sheetName val="TBAL9697__grotp_wis"/>
      <sheetName val="BS_-_L+OE"/>
      <sheetName val="Rate_Analysis_"/>
      <sheetName val="CORPN_O_x005f1"/>
      <sheetName val="BOQ_Distribution"/>
      <sheetName val="CFForecast_detail"/>
      <sheetName val="beam-reinft-IIInd_floor"/>
      <sheetName val="dpl_oth_Lia`1"/>
      <sheetName val="CORPN_OT1"/>
      <sheetName val="dpl_oth_Lia`2"/>
      <sheetName val="CORPN_OT2"/>
      <sheetName val="TBAL9697__x000a_grotp_wis1"/>
      <sheetName val="dpl_oth_Lia`4"/>
      <sheetName val="CORPN_OT4"/>
      <sheetName val="TBAL9697__x000a_grotp_wis2"/>
      <sheetName val="dpl_oth_Lia`3"/>
      <sheetName val="CORPN_OT3"/>
      <sheetName val="dpl_oth_Lia`5"/>
      <sheetName val="CORPN_OT5"/>
      <sheetName val="TBAL9697__x000a_grotp_wis3"/>
      <sheetName val="dpl_oth_Lia`6"/>
      <sheetName val="CORPN_OT6"/>
      <sheetName val="TBAL9697__x000a_grotp_wis4"/>
      <sheetName val="dpl_oth_Lia`7"/>
      <sheetName val="CORPN_OT7"/>
      <sheetName val="TBAL9697__x000a_grotp_wis5"/>
      <sheetName val="dpl_oth_Lia`8"/>
      <sheetName val="CORPN_OT8"/>
      <sheetName val="TBAL9697__x000a_grotp_wis6"/>
      <sheetName val="dpl_oth_Lia`9"/>
      <sheetName val="CORPN_OT9"/>
      <sheetName val="TBAL9697__x000a_grotp_wis7"/>
      <sheetName val="dpl_oth_Lia`10"/>
      <sheetName val="CORPN_OT10"/>
      <sheetName val="TBAL9697__x000a_grotp_wis8"/>
      <sheetName val="dpl_oth_Lia`16"/>
      <sheetName val="CORPN_OT16"/>
      <sheetName val="TBAL9697__x000a_grotp_wis14"/>
      <sheetName val="dpl_oth_Lia`12"/>
      <sheetName val="CORPN_OT12"/>
      <sheetName val="TBAL9697__x000a_grotp_wis10"/>
      <sheetName val="dpl_oth_Lia`11"/>
      <sheetName val="CORPN_OT11"/>
      <sheetName val="TBAL9697__x000a_grotp_wis9"/>
      <sheetName val="dpl_oth_Lia`13"/>
      <sheetName val="CORPN_OT13"/>
      <sheetName val="TBAL9697__x000a_grotp_wis11"/>
      <sheetName val="dpl_oth_Lia`14"/>
      <sheetName val="CORPN_OT14"/>
      <sheetName val="TBAL9697__x000a_grotp_wis12"/>
      <sheetName val="dpl_oth_Lia`15"/>
      <sheetName val="CORPN_OT15"/>
      <sheetName val="TBAL9697__x000a_grotp_wis13"/>
      <sheetName val="dpl_oth_Lia`22"/>
      <sheetName val="CORPN_OT22"/>
      <sheetName val="TBAL9697__x000a_grotp_wis20"/>
      <sheetName val="dpl_oth_Lia`17"/>
      <sheetName val="CORPN_OT17"/>
      <sheetName val="TBAL9697__x000a_grotp_wis15"/>
      <sheetName val="dpl_oth_Lia`18"/>
      <sheetName val="CORPN_OT18"/>
      <sheetName val="TBAL9697__x000a_grotp_wis16"/>
      <sheetName val="dpl_oth_Lia`19"/>
      <sheetName val="CORPN_OT19"/>
      <sheetName val="TBAL9697__x000a_grotp_wis17"/>
      <sheetName val="dpl_oth_Lia`20"/>
      <sheetName val="CORPN_OT20"/>
      <sheetName val="TBAL9697__x000a_grotp_wis18"/>
      <sheetName val="dpl_oth_Lia`21"/>
      <sheetName val="CORPN_OT21"/>
      <sheetName val="TBAL9697__x000a_grotp_wis19"/>
      <sheetName val="dpl_oth_Lia`23"/>
      <sheetName val="CORPN_OT23"/>
      <sheetName val="TBAL9697__x000a_grotp_wis21"/>
      <sheetName val="dpl_oth_Lia`24"/>
      <sheetName val="CORPN_OT24"/>
      <sheetName val="TBAL9697__x000a_grotp_wis22"/>
      <sheetName val="dpl_oth_Lia`25"/>
      <sheetName val="CORPN_OT25"/>
      <sheetName val="TBAL9697__x000a_grotp_wis23"/>
      <sheetName val="dpl_oth_Lia`26"/>
      <sheetName val="CORPN_OT26"/>
      <sheetName val="TBAL9697__x000a_grotp_wis24"/>
      <sheetName val="dpl_oth_Lia`27"/>
      <sheetName val="CORPN_OT27"/>
      <sheetName val="TBAL9697__x000a_grotp_wis25"/>
      <sheetName val="TBAL9697__x001"/>
      <sheetName val="Service_Function"/>
      <sheetName val="P_&amp;_M"/>
      <sheetName val="MS_Items"/>
      <sheetName val="Lintel_Beam_104_70_(GF)__2"/>
      <sheetName val="_2"/>
      <sheetName val="Material_Rate1"/>
      <sheetName val="TBAL9697__grotp_wise_253"/>
      <sheetName val="TBAL9697__grotp_wise_263"/>
      <sheetName val="TBAL9697__x005f_x005f_x003"/>
      <sheetName val="CORPN_O_x005f_x005f_x00002"/>
      <sheetName val="TBAL9697__x005f_x000a_grotp_wis2"/>
      <sheetName val="Building_11"/>
      <sheetName val="Lead_(Final)1"/>
      <sheetName val="GR_slab-reinft1"/>
      <sheetName val="TBAL9697_-group_wise_sdpl2"/>
      <sheetName val="Bill_3_-_Site_Works1"/>
      <sheetName val="appendix_2_5_final_accounts1"/>
      <sheetName val="Rate_analysis1"/>
      <sheetName val="Approved_MTD_Proj_#'s1"/>
      <sheetName val="9__Package_split_-_Cost_1"/>
      <sheetName val="Project_Budget_Worksheet1"/>
      <sheetName val="CORPN_O_x005f_x005f_x005f1"/>
      <sheetName val="Risk_Assmnt1"/>
      <sheetName val="schedule_nos1"/>
      <sheetName val="TBAL9697__grotp_wise_272"/>
      <sheetName val="TBAL9697__grotp_wis1"/>
      <sheetName val="BS_-_L+OE1"/>
      <sheetName val="Rate_Analysis_1"/>
      <sheetName val="CORPN_O_x005f2"/>
      <sheetName val="BOQ_Distribution1"/>
      <sheetName val="CFForecast_detail1"/>
      <sheetName val="beam-reinft-IIInd_floor1"/>
      <sheetName val="TBAL9697__x000a_grotp_wis27"/>
      <sheetName val="TBAL9697__x002"/>
      <sheetName val="CORPN_O_x00001"/>
      <sheetName val="Service_Function1"/>
      <sheetName val="P_&amp;_M1"/>
      <sheetName val="MS_Items1"/>
      <sheetName val="Quote_Sheet28"/>
      <sheetName val="d-safe_DELUXE28"/>
      <sheetName val="DLC_lookups28"/>
      <sheetName val="BLOCK-A_(MEA_SHEET)28"/>
      <sheetName val="Fin__Assumpt__-_Sensitivities28"/>
      <sheetName val="LOAD_SHEET_28"/>
      <sheetName val="Labour_productivity28"/>
      <sheetName val="RCC,Ret__Wall28"/>
      <sheetName val="Area_&amp;_Cate__Master28"/>
      <sheetName val="TBAL9697__grotp_wise_64"/>
      <sheetName val="Cat_A_Change_Control28"/>
      <sheetName val="Break_up_Sheet28"/>
      <sheetName val="Summary_of_P_&amp;_M28"/>
      <sheetName val="Works_-_Quote_Sheet28"/>
      <sheetName val="IO_LIST28"/>
      <sheetName val="TBAL9697__x005f_x000d_grotp_wis28"/>
      <sheetName val="TBAL9697__grotp_wise_65"/>
      <sheetName val="Break_Dw28"/>
      <sheetName val="Bill_No_528"/>
      <sheetName val="Driveway_Beams28"/>
      <sheetName val="11B_28"/>
      <sheetName val="BOQ_(2)28"/>
      <sheetName val="TBAL9697__x005f_x000a_grotp_wise_28"/>
      <sheetName val="Detail_1A28"/>
      <sheetName val="Fee_Rate_Summary28"/>
      <sheetName val="Name_List28"/>
      <sheetName val="Structure_Bills_Qty28"/>
      <sheetName val="CORPN_O_x005f_x005f_x005f_x0000_T28"/>
      <sheetName val="220_11__BS_28"/>
      <sheetName val="FITZ_MORT_9428"/>
      <sheetName val="Sheet_128"/>
      <sheetName val="3BPA00132-5-3_W_plan_HVPNL28"/>
      <sheetName val="Mix_Design28"/>
      <sheetName val="NLD_-_Assum28"/>
      <sheetName val="Form_628"/>
      <sheetName val="Civil_Works28"/>
      <sheetName val="ISO_Reconcilation_Statment28"/>
      <sheetName val="AVG_pur_rate28"/>
      <sheetName val="acevsSp_(ABC)28"/>
      <sheetName val="A_O_R_28"/>
      <sheetName val="Cash_Flow_Input_Data_ISC28"/>
      <sheetName val="TBAL9697__x005f_x005f_x005f_x005f_x005f_x005f_x28"/>
      <sheetName val="Intro_28"/>
      <sheetName val="Mat_-Rates28"/>
      <sheetName val="Legal_Risk_Analysis28"/>
      <sheetName val="DETAILED__BOQ28"/>
      <sheetName val="CABLE_DATA28"/>
      <sheetName val="BASIC_RATES3"/>
      <sheetName val="TBAL9697__grotp_wise_66"/>
      <sheetName val="TBAL9697__grotp_wise_116"/>
      <sheetName val="Elect_3"/>
      <sheetName val="Tender_Summary11"/>
      <sheetName val="Excess_Calc3"/>
      <sheetName val="PO_Payroll3"/>
      <sheetName val="TBAL9697__x005f_x005f_x005f_x000a_grotp_wi3"/>
      <sheetName val="CORPN_O_x005f_x005f_x005f_x005f_x005f_x005f_x0003"/>
      <sheetName val="Gen_Info3"/>
      <sheetName val="Detail_In_Door_Stad3"/>
      <sheetName val="COP_Final3"/>
      <sheetName val="Contract_Night_Staff3"/>
      <sheetName val="Contract_Day_Staff3"/>
      <sheetName val="Day_Shift3"/>
      <sheetName val="Night_Shift3"/>
      <sheetName val="General_input3"/>
      <sheetName val="6_053"/>
      <sheetName val="Abstract_Sheet3"/>
      <sheetName val="Boq-_Civil3"/>
      <sheetName val="SPILL_OVER3"/>
      <sheetName val="Pacakges_split3"/>
      <sheetName val="Cost_summary3"/>
      <sheetName val="TBAL9697__grotp_wise_216"/>
      <sheetName val="TBAL9697__grotp_wise_413"/>
      <sheetName val="TBAL9697__grotp_wise_313"/>
      <sheetName val="TBAL9697__grotp_wise_511"/>
      <sheetName val="TBAL9697__grotp_wise_67"/>
      <sheetName val="TBAL9697__grotp_wise_74"/>
      <sheetName val="TBAL9697__grotp_wise_84"/>
      <sheetName val="TBAL9697__grotp_wise_94"/>
      <sheetName val="TBAL9697__grotp_wise_104"/>
      <sheetName val="TBAL9697__grotp_wise_164"/>
      <sheetName val="TBAL9697__grotp_wise_124"/>
      <sheetName val="TBAL9697__grotp_wise_117"/>
      <sheetName val="TBAL9697__grotp_wise_134"/>
      <sheetName val="TBAL9697__grotp_wise_144"/>
      <sheetName val="TBAL9697__grotp_wise_154"/>
      <sheetName val="TBAL9697__grotp_wise_224"/>
      <sheetName val="TBAL9697__grotp_wise_174"/>
      <sheetName val="TBAL9697__grotp_wise_184"/>
      <sheetName val="TBAL9697__grotp_wise_194"/>
      <sheetName val="TBAL9697__grotp_wise_204"/>
      <sheetName val="TBAL9697__grotp_wise_217"/>
      <sheetName val="TBAL9697__grotp_wise_234"/>
      <sheetName val="TBAL9697__grotp_wise_244"/>
      <sheetName val="Base_Assumptions3"/>
      <sheetName val="_COP_100%3"/>
      <sheetName val="Main_Gate_House3"/>
      <sheetName val="Data_sheet3"/>
      <sheetName val="Per_Unit3"/>
      <sheetName val="lineby_line_consolidation3"/>
      <sheetName val="Material_3"/>
      <sheetName val="Extra_Item3"/>
      <sheetName val="Labour_&amp;_Plant3"/>
      <sheetName val="AutoOpen_Stub_Data3"/>
      <sheetName val="Debits_as_on_12_04_083"/>
      <sheetName val="Labor_abs-PW3"/>
      <sheetName val="Area_Statement3"/>
      <sheetName val="Risk_Analysis3"/>
      <sheetName val="Lintel_Beam_104_70_(GF)__3"/>
      <sheetName val="_3"/>
      <sheetName val="Material_Rate2"/>
      <sheetName val="TBAL9697__grotp_wise_254"/>
      <sheetName val="TBAL9697__grotp_wise_264"/>
      <sheetName val="Material_List_2"/>
      <sheetName val="Basic_Rate2"/>
      <sheetName val="INFLUENCES_ON_GM2"/>
      <sheetName val="TBAL9697__x005f_x005f_x004"/>
      <sheetName val="CORPN_O_x005f_x005f_x00003"/>
      <sheetName val="TBAL9697__x005f_x000a_grotp_wis3"/>
      <sheetName val="Building_12"/>
      <sheetName val="Lead_(Final)2"/>
      <sheetName val="GR_slab-reinft2"/>
      <sheetName val="TBAL9697_-group_wise_sdpl3"/>
      <sheetName val="Bill_3_-_Site_Works2"/>
      <sheetName val="Load_Details(B2)2"/>
      <sheetName val="appendix_2_5_final_accounts2"/>
      <sheetName val="Rate_analysis2"/>
      <sheetName val="Approved_MTD_Proj_#'s2"/>
      <sheetName val="9__Package_split_-_Cost_2"/>
      <sheetName val="Project_Budget_Worksheet2"/>
      <sheetName val="CORPN_O_x005f_x005f_x005f2"/>
      <sheetName val="Indirect_expenses2"/>
      <sheetName val="Sheet_22"/>
      <sheetName val="Risk_Assmnt2"/>
      <sheetName val="schedule_nos2"/>
      <sheetName val="TBAL9697__grotp_wise_273"/>
      <sheetName val="TBAL9697__grotp_wis2"/>
      <sheetName val="AoR_Finishing2"/>
      <sheetName val="BS_-_L+OE2"/>
      <sheetName val="Rate_Analysis_2"/>
      <sheetName val="CORPN_O_x005f3"/>
      <sheetName val="BOQ_Distribution2"/>
      <sheetName val="CFForecast_detail2"/>
      <sheetName val="beam-reinft-IIInd_floor2"/>
      <sheetName val="TBAL9697__x000a_grotp_wis28"/>
      <sheetName val="TBAL9697__x003"/>
      <sheetName val="CORPN_O_x00002"/>
      <sheetName val="Service_Function2"/>
      <sheetName val="P_&amp;_M2"/>
      <sheetName val="MS_Items2"/>
      <sheetName val="R MTL"/>
      <sheetName val="capg"/>
      <sheetName val="GUT (2)"/>
      <sheetName val="ACE-OUT"/>
      <sheetName val="MB.Prod"/>
      <sheetName val="shuttering"/>
      <sheetName val="Elektrikal"/>
      <sheetName val="Bill-5.2"/>
      <sheetName val="Bill-9.1"/>
      <sheetName val="Bill-6.1.1-6.1.3"/>
      <sheetName val="Status"/>
      <sheetName val="Defer"/>
      <sheetName val="BG"/>
      <sheetName val="Liability"/>
      <sheetName val="RA Bill summary til Apr19"/>
      <sheetName val="APTIDCO CV A.SCOPE"/>
      <sheetName val="CORPN_O31"/>
      <sheetName val="Quote_Sheet29"/>
      <sheetName val="d-safe_DELUXE29"/>
      <sheetName val="DLC_lookups29"/>
      <sheetName val="Sun_E_Type31"/>
      <sheetName val="Fin_Sum31"/>
      <sheetName val="Labor_abs-NMR31"/>
      <sheetName val="CORPN_O?T31"/>
      <sheetName val="BLOCK-A_(MEA_SHEET)29"/>
      <sheetName val="CORPN_O_x005f_x0000_T31"/>
      <sheetName val="TBAL9697__x000a_grotp_wise_31"/>
      <sheetName val="DG_31"/>
      <sheetName val="SUPPLY_-Sanitary_Fixtures31"/>
      <sheetName val="ITEMS_FOR_CIVIL_TENDER31"/>
      <sheetName val="labour_coeff29"/>
      <sheetName val="Shuttering_Analysis29"/>
      <sheetName val="General_P+M29"/>
      <sheetName val="Curing_Analysis_29"/>
      <sheetName val="Concrete_P+M_(_RMC_)29"/>
      <sheetName val="P+M_(_SMC_)29"/>
      <sheetName val="P+M_-EW29"/>
      <sheetName val="P&amp;L_-_AD29"/>
      <sheetName val="_x005f_x005f_x005f_x0003_dpl_oth_Lia`31"/>
      <sheetName val="TBAL9697__x005f_x005f_x005f_x000d_grotp_w31"/>
      <sheetName val="Fin__Assumpt__-_Sensitivities29"/>
      <sheetName val="LOAD_SHEET_29"/>
      <sheetName val="Fill_this_out_first___29"/>
      <sheetName val="Labour_productivity29"/>
      <sheetName val="RCC,Ret__Wall29"/>
      <sheetName val="CORPN_O_T31"/>
      <sheetName val="Area_&amp;_Cate__Master29"/>
      <sheetName val="TBAL9697__grotp_wise_68"/>
      <sheetName val="Cat_A_Change_Control29"/>
      <sheetName val="Break_up_Sheet29"/>
      <sheetName val="Summary_of_P_&amp;_M29"/>
      <sheetName val="Works_-_Quote_Sheet29"/>
      <sheetName val="IO_LIST29"/>
      <sheetName val="TBAL9697__x005f_x000d_grotp_wis29"/>
      <sheetName val="TBAL9697__grotp_wise_69"/>
      <sheetName val="Break_Dw29"/>
      <sheetName val="Bill_No_529"/>
      <sheetName val="Driveway_Beams29"/>
      <sheetName val="11B_29"/>
      <sheetName val="BOQ_(2)29"/>
      <sheetName val="TBAL9697__x005f_x000a_grotp_wise_29"/>
      <sheetName val="Detail_1A29"/>
      <sheetName val="Fee_Rate_Summary29"/>
      <sheetName val="Name_List29"/>
      <sheetName val="Structure_Bills_Qty29"/>
      <sheetName val="CORPN_O_x005f_x005f_x005f_x0000_T29"/>
      <sheetName val="220_11__BS_29"/>
      <sheetName val="FITZ_MORT_9429"/>
      <sheetName val="Sheet_129"/>
      <sheetName val="3BPA00132-5-3_W_plan_HVPNL29"/>
      <sheetName val="Mix_Design29"/>
      <sheetName val="NLD_-_Assum29"/>
      <sheetName val="LIST_OF_MAKES29"/>
      <sheetName val="Form_629"/>
      <sheetName val="Civil_Works29"/>
      <sheetName val="ISO_Reconcilation_Statment29"/>
      <sheetName val="AVG_pur_rate29"/>
      <sheetName val="acevsSp_(ABC)29"/>
      <sheetName val="A_O_R_29"/>
      <sheetName val="Cash_Flow_Input_Data_ISC29"/>
      <sheetName val="TBAL9697__x005f_x005f_x005f_x005f_x005f_x005f_x29"/>
      <sheetName val="Intro_29"/>
      <sheetName val="Mat_-Rates29"/>
      <sheetName val="Legal_Risk_Analysis29"/>
      <sheetName val="Assumption_Inputs12"/>
      <sheetName val="DETAILED__BOQ29"/>
      <sheetName val="CABLE_DATA29"/>
      <sheetName val="Site_Dev_BOQ4"/>
      <sheetName val="BASIC_RATES4"/>
      <sheetName val="TBAL9697__grotp_wise_70"/>
      <sheetName val="TBAL9697__grotp_wise_118"/>
      <sheetName val="Elect_4"/>
      <sheetName val="final_abstract4"/>
      <sheetName val="Tender_Summary12"/>
      <sheetName val="Excess_Calc4"/>
      <sheetName val="PO_Payroll4"/>
      <sheetName val="Deduction_of_assets4"/>
      <sheetName val="BOQ_4"/>
      <sheetName val="TBAL9697__x005f_x005f_x005f_x000a_grotp_wi4"/>
      <sheetName val="CORPN_O_x005f_x005f_x005f_x005f_x005f_x005f_x0004"/>
      <sheetName val="Gen_Info4"/>
      <sheetName val="Detail_In_Door_Stad4"/>
      <sheetName val="COP_Final4"/>
      <sheetName val="Contract_Night_Staff4"/>
      <sheetName val="Contract_Day_Staff4"/>
      <sheetName val="Day_Shift4"/>
      <sheetName val="Night_Shift4"/>
      <sheetName val="General_input4"/>
      <sheetName val="6_054"/>
      <sheetName val="Abstract_Sheet4"/>
      <sheetName val="Boq-_Civil4"/>
      <sheetName val="SPILL_OVER4"/>
      <sheetName val="Pacakges_split4"/>
      <sheetName val="Cost_summary4"/>
      <sheetName val="TBAL9697__grotp_wise_218"/>
      <sheetName val="TBAL9697__grotp_wise_414"/>
      <sheetName val="TBAL9697__grotp_wise_314"/>
      <sheetName val="TBAL9697__grotp_wise_512"/>
      <sheetName val="TBAL9697__grotp_wise_610"/>
      <sheetName val="TBAL9697__grotp_wise_75"/>
      <sheetName val="TBAL9697__grotp_wise_85"/>
      <sheetName val="TBAL9697__grotp_wise_95"/>
      <sheetName val="TBAL9697__grotp_wise_105"/>
      <sheetName val="TBAL9697__grotp_wise_165"/>
      <sheetName val="TBAL9697__grotp_wise_125"/>
      <sheetName val="TBAL9697__grotp_wise_119"/>
      <sheetName val="TBAL9697__grotp_wise_135"/>
      <sheetName val="TBAL9697__grotp_wise_145"/>
      <sheetName val="TBAL9697__grotp_wise_155"/>
      <sheetName val="TBAL9697__grotp_wise_225"/>
      <sheetName val="TBAL9697__grotp_wise_175"/>
      <sheetName val="TBAL9697__grotp_wise_185"/>
      <sheetName val="TBAL9697__grotp_wise_195"/>
      <sheetName val="TBAL9697__grotp_wise_205"/>
      <sheetName val="TBAL9697__grotp_wise_219"/>
      <sheetName val="TBAL9697__grotp_wise_235"/>
      <sheetName val="TBAL9697__grotp_wise_245"/>
      <sheetName val="Meas_-Hotel_Part4"/>
      <sheetName val="Base_Assumptions4"/>
      <sheetName val="_COP_100%4"/>
      <sheetName val="Main_Gate_House4"/>
      <sheetName val="Data_sheet4"/>
      <sheetName val="Per_Unit4"/>
      <sheetName val="lineby_line_consolidation4"/>
      <sheetName val="Material_4"/>
      <sheetName val="Extra_Item4"/>
      <sheetName val="Labour_&amp;_Plant4"/>
      <sheetName val="AutoOpen_Stub_Data4"/>
      <sheetName val="Debits_as_on_12_04_084"/>
      <sheetName val="Labor_abs-PW4"/>
      <sheetName val="Area_Statement4"/>
      <sheetName val="Risk_Analysis4"/>
      <sheetName val="Lintel_Beam_104_70_(GF)__4"/>
      <sheetName val="_4"/>
      <sheetName val="Material_Rate3"/>
      <sheetName val="TBAL9697__grotp_wise_255"/>
      <sheetName val="TBAL9697__grotp_wise_265"/>
      <sheetName val="Material_List_3"/>
      <sheetName val="Basic_Rate3"/>
      <sheetName val="INFLUENCES_ON_GM3"/>
      <sheetName val="TBAL9697__x005f_x005f_x005"/>
      <sheetName val="CORPN_O_x005f_x005f_x00004"/>
      <sheetName val="TBAL9697__x005f_x000a_grotp_wis4"/>
      <sheetName val="Building_13"/>
      <sheetName val="Lead_(Final)3"/>
      <sheetName val="GR_slab-reinft3"/>
      <sheetName val="TBAL9697_-group_wise_sdpl4"/>
      <sheetName val="Bill_3_-_Site_Works3"/>
      <sheetName val="Load_Details(B2)3"/>
      <sheetName val="appendix_2_5_final_accounts3"/>
      <sheetName val="Rate_analysis3"/>
      <sheetName val="Approved_MTD_Proj_#'s3"/>
      <sheetName val="9__Package_split_-_Cost_3"/>
      <sheetName val="Project_Budget_Worksheet3"/>
      <sheetName val="CORPN_O_x005f_x005f_x005f3"/>
      <sheetName val="Indirect_expenses3"/>
      <sheetName val="Sheet_23"/>
      <sheetName val="Risk_Assmnt3"/>
      <sheetName val="schedule_nos3"/>
      <sheetName val="TBAL9697__grotp_wise_274"/>
      <sheetName val="TBAL9697__grotp_wis3"/>
      <sheetName val="AoR_Finishing3"/>
      <sheetName val="BS_-_L+OE3"/>
      <sheetName val="Rate_Analysis_3"/>
      <sheetName val="CORPN_O_x005f4"/>
      <sheetName val="BOQ_Distribution3"/>
      <sheetName val="CFForecast_detail3"/>
      <sheetName val="beam-reinft-IIInd_floor3"/>
      <sheetName val="TBAL9697__x000a_grotp_wis29"/>
      <sheetName val="TBAL9697__x004"/>
      <sheetName val="CORPN_O_x00003"/>
      <sheetName val="Service_Function3"/>
      <sheetName val="P_&amp;_M3"/>
      <sheetName val="MS_Items3"/>
      <sheetName val="2_civil-RA"/>
      <sheetName val="Footings"/>
      <sheetName val="organi synthesis lab"/>
      <sheetName val="Rates 7-20"/>
      <sheetName val="S-MMS without TFA"/>
      <sheetName val="TBAL9697_ grotp_wise_29"/>
      <sheetName val="TBAL9697_ grotp_wise_28"/>
      <sheetName val="TBAL9697_ grotp_wise_30"/>
      <sheetName val="TB9798OBPL06_(2)35"/>
      <sheetName val="CORPN_OCT35"/>
      <sheetName val="inout_consol-nov35"/>
      <sheetName val="inout_consol_(2)35"/>
      <sheetName val="AS_ON_DT_EXPS_Mar35"/>
      <sheetName val="fa-pl_&amp;_mach-site35"/>
      <sheetName val="fa_off_eqp35"/>
      <sheetName val="fa_fur&amp;_fix35"/>
      <sheetName val="fa-pl_&amp;_mach-Off35"/>
      <sheetName val="B_Equity-sdpl_INC35"/>
      <sheetName val="inout_consol_wkg35"/>
      <sheetName val="inout_consol_WKNG35"/>
      <sheetName val="B_Sheet_9735"/>
      <sheetName val="P&amp;L_97_35"/>
      <sheetName val="B_Sheet_97-BEXP35"/>
      <sheetName val="P&amp;L_97_-BEXP35"/>
      <sheetName val="consol_flows35"/>
      <sheetName val="sdpl_oth_Liab35"/>
      <sheetName val="obpl-oth_liab35"/>
      <sheetName val="G_land_advance35"/>
      <sheetName val="I-Wip-ot_(2)35"/>
      <sheetName val="detail_WIP_(2)35"/>
      <sheetName val="detail_G-135"/>
      <sheetName val="sobha_menon_ac35"/>
      <sheetName val="pnc_ac35"/>
      <sheetName val="fix_-p_&amp;_M_-SCC35"/>
      <sheetName val="C_fix_asst35"/>
      <sheetName val="D_fix_asst_scdl_35"/>
      <sheetName val="creditors_tb_obpl34"/>
      <sheetName val="TBAL9697_-group_wise__sdpl44"/>
      <sheetName val="TBAL9697_-group_wise_34"/>
      <sheetName val="crs_-G-134"/>
      <sheetName val="TBAL9697_-group_wise__onpl34"/>
      <sheetName val="B_Sheet_97-OBPL34"/>
      <sheetName val="B_Sheet_97_sdpl34"/>
      <sheetName val="TBAL9697_-group_wise__sdpl234"/>
      <sheetName val="inout_consol_jan34"/>
      <sheetName val="consol_flow34"/>
      <sheetName val="D_Loan__Prom34"/>
      <sheetName val="E_Bank_Loan34"/>
      <sheetName val="G_work_Cap34"/>
      <sheetName val="H_land_adv-dec34"/>
      <sheetName val="J_Con_WIP34"/>
      <sheetName val="detail_J34"/>
      <sheetName val="L_Oth_Co34"/>
      <sheetName val="K_fix_asst__34"/>
      <sheetName val="C_fix_asst-SDPL_34"/>
      <sheetName val="TBAL9697__group_wise__sdpl34"/>
      <sheetName val="inout_consol_okg34"/>
      <sheetName val="detail_OIP_(2)34"/>
      <sheetName val="D_fix_ysst_scdl_34"/>
      <sheetName val="cre`itors_tb_obpl34"/>
      <sheetName val="3AL9697_-group_wise__onpl34"/>
      <sheetName val="L_Oth_Bo34"/>
      <sheetName val="3‰AL9697_-group_wise__onpl34"/>
      <sheetName val="Civil_Boq34"/>
      <sheetName val="Staff_Acco_34"/>
      <sheetName val="SITE_OVERHEADS34"/>
      <sheetName val="PRECAST_lightconc-II33"/>
      <sheetName val="Cashflow_projection32"/>
      <sheetName val="Boq_Block_A33"/>
      <sheetName val="1__PayRec32"/>
      <sheetName val="Project-Material_33"/>
      <sheetName val="SPT_vs_PHI32"/>
      <sheetName val="ino4t_conso,-nov32"/>
      <sheetName val="(nout_co,sol_(2)32"/>
      <sheetName val="Blr_hire32"/>
      <sheetName val="key_dates32"/>
      <sheetName val="3�AL9697_-group_wise__onpl33"/>
      <sheetName val="INPUT_SHEET32"/>
      <sheetName val="_bpl,oth_lia_32"/>
      <sheetName val="G_,and_adv_nce32"/>
      <sheetName val="I,Wip-ot__2)32"/>
      <sheetName val="det!il_WIP_(2)32"/>
      <sheetName val="de4ail_G-132"/>
      <sheetName val="sobha_mennn_ac32"/>
      <sheetName val="C_&amp;ix_asst32"/>
      <sheetName val="_x005f_x0003_dpl_oth_Lia`32"/>
      <sheetName val="TBAL9697__x005f_x000d_grotp_wise_32"/>
      <sheetName val="St_co_91_5lvl32"/>
      <sheetName val="Stress_Calculation32"/>
      <sheetName val="Section_Catalogue27"/>
      <sheetName val="tie_beam12"/>
      <sheetName val="INDIGINEOUS_ITEMS_12"/>
      <sheetName val="indices_"/>
      <sheetName val="Sheet3_(2)"/>
      <sheetName val="Bill_1"/>
      <sheetName val="Bill_2"/>
      <sheetName val="Bill_3"/>
      <sheetName val="Bill_4"/>
      <sheetName val="Bill_5"/>
      <sheetName val="Bill_6"/>
      <sheetName val="Bill_7"/>
      <sheetName val="소상_&quot;1&quot;"/>
      <sheetName val="Cost_Basis"/>
      <sheetName val="SITE_DEVELOPMENT"/>
      <sheetName val="CPT_POST_UPLOAD"/>
      <sheetName val="KQ_Cost_Controlling"/>
      <sheetName val="KQ_Appropriation"/>
      <sheetName val="Pile_cap"/>
      <sheetName val="M_S_"/>
      <sheetName val="Customize_Your_Purchase_Order"/>
      <sheetName val="fa-pl_&amp;_myy_x005f_x000b__x005f_x000b__x00"/>
      <sheetName val="class_&amp;_category"/>
      <sheetName val="code_Control_Sheet"/>
      <sheetName val="fa-pl_&amp;_myy_x005f_x000b__"/>
      <sheetName val="Cost_Index"/>
      <sheetName val="02"/>
      <sheetName val="03"/>
      <sheetName val="04"/>
      <sheetName val="Labor Rates"/>
      <sheetName val="Capex Estimates"/>
      <sheetName val="General Assumptions"/>
      <sheetName val="Loan Amortization Schedule"/>
      <sheetName val="CIVIL BOQ (Final)"/>
      <sheetName val="calcul"/>
      <sheetName val="gVL"/>
      <sheetName val="std"/>
      <sheetName val="CC June"/>
      <sheetName val="Labor_abs-NMR32"/>
      <sheetName val="Sun_E_Type32"/>
      <sheetName val="Fin_Sum32"/>
      <sheetName val="CORPN_O?T32"/>
      <sheetName val="CORPN_O_x005f_x0000_T32"/>
      <sheetName val="SUPPLY_-Sanitary_Fixtures32"/>
      <sheetName val="ITEMS_FOR_CIVIL_TENDER32"/>
      <sheetName val="TBAL9697__x000a_grotp_wise_32"/>
      <sheetName val="CORPN_O32"/>
      <sheetName val="labour_coeff30"/>
      <sheetName val="CORPN_O_T32"/>
      <sheetName val="Shuttering_Analysis30"/>
      <sheetName val="General_P+M30"/>
      <sheetName val="Curing_Analysis_30"/>
      <sheetName val="Concrete_P+M_(_RMC_)30"/>
      <sheetName val="P+M_(_SMC_)30"/>
      <sheetName val="P+M_-EW30"/>
      <sheetName val="Cat_A_Change_Control30"/>
      <sheetName val="Break_up_Sheet30"/>
      <sheetName val="Summary_of_P_&amp;_M30"/>
      <sheetName val="P&amp;L_-_AD30"/>
      <sheetName val="_x005f_x005f_x005f_x0003_dpl_oth_Lia`32"/>
      <sheetName val="TBAL9697__x005f_x005f_x005f_x000d_grotp_w32"/>
      <sheetName val="Fin__Assumpt__-_Sensitivities30"/>
      <sheetName val="LOAD_SHEET_30"/>
      <sheetName val="Fill_this_out_first___30"/>
      <sheetName val="Labour_productivity30"/>
      <sheetName val="RCC,Ret__Wall30"/>
      <sheetName val="Area_&amp;_Cate__Master30"/>
      <sheetName val="DG_32"/>
      <sheetName val="Bill_No_530"/>
      <sheetName val="Sheet_130"/>
      <sheetName val="3BPA00132-5-3_W_plan_HVPNL30"/>
      <sheetName val="Mix_Design30"/>
      <sheetName val="Fee_Rate_Summary30"/>
      <sheetName val="Name_List30"/>
      <sheetName val="BOQ_(2)30"/>
      <sheetName val="DLC_lookups30"/>
      <sheetName val="Quote_Sheet30"/>
      <sheetName val="d-safe_DELUXE30"/>
      <sheetName val="Works_-_Quote_Sheet30"/>
      <sheetName val="IO_LIST30"/>
      <sheetName val="TBAL9697__x005f_x000d_grotp_wis30"/>
      <sheetName val="FITZ_MORT_9430"/>
      <sheetName val="Structure_Bills_Qty30"/>
      <sheetName val="11B_30"/>
      <sheetName val="TBAL9697__x005f_x000a_grotp_wise_30"/>
      <sheetName val="Driveway_Beams30"/>
      <sheetName val="ISO_Reconcilation_Statment30"/>
      <sheetName val="AVG_pur_rate30"/>
      <sheetName val="Detail_1A30"/>
      <sheetName val="Break_Dw30"/>
      <sheetName val="CORPN_O_x005f_x005f_x005f_x0000_T30"/>
      <sheetName val="220_11__BS_30"/>
      <sheetName val="NLD_-_Assum30"/>
      <sheetName val="Cash_Flow_Input_Data_ISC30"/>
      <sheetName val="BLOCK-A_(MEA_SHEET)30"/>
      <sheetName val="Form_630"/>
      <sheetName val="acevsSp_(ABC)30"/>
      <sheetName val="A_O_R_30"/>
      <sheetName val="LIST_OF_MAKES30"/>
      <sheetName val="Intro_30"/>
      <sheetName val="TBAL9697__x005f_x005f_x005f_x005f_x005f_x005f_x30"/>
      <sheetName val="Assumption_Inputs13"/>
      <sheetName val="Civil_Works30"/>
      <sheetName val="DDETABLE_"/>
      <sheetName val="Customize_Your_Purchase_Order1"/>
      <sheetName val="fa-pl_&amp;_myy_x005f_x000b__x005f_x000b__x01"/>
      <sheetName val="SITE_DEVELOPMENT1"/>
      <sheetName val="DDETABLE_1"/>
      <sheetName val="Customize_Your_Purchase_Order2"/>
      <sheetName val="fa-pl_&amp;_myy_x005f_x000b__x005f_x000b__x02"/>
      <sheetName val="SITE_DEVELOPMENT2"/>
      <sheetName val="DDETABLE_2"/>
      <sheetName val="Sch4_14"/>
      <sheetName val="Sch1_3"/>
      <sheetName val="Manpower Histogram"/>
      <sheetName val="Nov-Dec-08"/>
      <sheetName val="TB9899"/>
      <sheetName val="Deduction_of_assets5"/>
      <sheetName val="Deduction_of_assets6"/>
      <sheetName val="Deduction_of_assets7"/>
      <sheetName val="Deduction_of_assets8"/>
      <sheetName val="Sqn-Abs(G+6) "/>
      <sheetName val="WO-Abs (G+2) 6 DUs"/>
      <sheetName val="Air-Abs(G+6) 23 DUs"/>
      <sheetName val="TBAL9697_ grotp_wis1"/>
      <sheetName val="TBAL9697_ grotp_wis2"/>
      <sheetName val="TBAL9697_ grotp_wis3"/>
      <sheetName val="TBAL9697_ grotp_wis4"/>
      <sheetName val="TBAL9697_ grotp_wis5"/>
      <sheetName val="TBAL9697_ grotp_wis6"/>
      <sheetName val="TBAL9697_ grotp_wis7"/>
      <sheetName val="TBAL9697_ grotp_wis8"/>
      <sheetName val="TBAL9697_ grotp_wis14"/>
      <sheetName val="TBAL9697_ grotp_wis10"/>
      <sheetName val="TBAL9697_ grotp_wis9"/>
      <sheetName val="TBAL9697_ grotp_wis11"/>
      <sheetName val="TBAL9697_ grotp_wis12"/>
      <sheetName val="TBAL9697_ grotp_wis13"/>
      <sheetName val="TBAL9697_ grotp_wis20"/>
      <sheetName val="TBAL9697_ grotp_wis15"/>
      <sheetName val="TBAL9697_ grotp_wis16"/>
      <sheetName val="TBAL9697_ grotp_wis17"/>
      <sheetName val="TBAL9697_ grotp_wis18"/>
      <sheetName val="TBAL9697_ grotp_wis19"/>
      <sheetName val="TBAL9697_ grotp_wis21"/>
      <sheetName val="TBAL9697_ grotp_wis22"/>
      <sheetName val="TBAL9697_ grotp_wis23"/>
      <sheetName val="TBAL9697_ grotp_wis24"/>
      <sheetName val="TBAL9697_ grotp_wis25"/>
      <sheetName val="Item- Compact"/>
      <sheetName val="Assumption_Inputs26"/>
      <sheetName val="Assumption_Inputs15"/>
      <sheetName val="Assumption_Inputs14"/>
      <sheetName val="Assumption_Inputs16"/>
      <sheetName val="Assumption_Inputs18"/>
      <sheetName val="Assumption_Inputs17"/>
      <sheetName val="Assumption_Inputs20"/>
      <sheetName val="Assumption_Inputs19"/>
      <sheetName val="Assumption_Inputs21"/>
      <sheetName val="Assumption_Inputs22"/>
      <sheetName val="Assumption_Inputs23"/>
      <sheetName val="Assumption_Inputs24"/>
      <sheetName val="Assumption_Inputs25"/>
      <sheetName val="TB9798OBPL06_(2)42"/>
      <sheetName val="CORPN_OCT42"/>
      <sheetName val="inout_consol-nov42"/>
      <sheetName val="inout_consol_(2)42"/>
      <sheetName val="AS_ON_DT_EXPS_Mar42"/>
      <sheetName val="fa-pl_&amp;_mach-site42"/>
      <sheetName val="fa_off_eqp42"/>
      <sheetName val="fa_fur&amp;_fix42"/>
      <sheetName val="fa-pl_&amp;_mach-Off42"/>
      <sheetName val="B_Equity-sdpl_INC42"/>
      <sheetName val="inout_consol_wkg42"/>
      <sheetName val="inout_consol_WKNG42"/>
      <sheetName val="B_Sheet_9742"/>
      <sheetName val="P&amp;L_97_42"/>
      <sheetName val="B_Sheet_97-BEXP42"/>
      <sheetName val="P&amp;L_97_-BEXP42"/>
      <sheetName val="consol_flows42"/>
      <sheetName val="sdpl_oth_Liab42"/>
      <sheetName val="obpl-oth_liab42"/>
      <sheetName val="G_land_advance42"/>
      <sheetName val="I-Wip-ot_(2)42"/>
      <sheetName val="detail_WIP_(2)42"/>
      <sheetName val="detail_G-142"/>
      <sheetName val="sobha_menon_ac42"/>
      <sheetName val="pnc_ac42"/>
      <sheetName val="fix_-p_&amp;_M_-SCC42"/>
      <sheetName val="C_fix_asst42"/>
      <sheetName val="D_fix_asst_scdl_42"/>
      <sheetName val="creditors_tb_obpl42"/>
      <sheetName val="TBAL9697_-group_wise__sdpl52"/>
      <sheetName val="TBAL9697_-group_wise_42"/>
      <sheetName val="crs_-G-142"/>
      <sheetName val="TBAL9697_-group_wise__onpl42"/>
      <sheetName val="B_Sheet_97-OBPL42"/>
      <sheetName val="B_Sheet_97_sdpl42"/>
      <sheetName val="TBAL9697_-group_wise__sdpl242"/>
      <sheetName val="inout_consol_jan42"/>
      <sheetName val="consol_flow42"/>
      <sheetName val="D_Loan__Prom42"/>
      <sheetName val="E_Bank_Loan42"/>
      <sheetName val="G_work_Cap42"/>
      <sheetName val="H_land_adv-dec42"/>
      <sheetName val="J_Con_WIP42"/>
      <sheetName val="detail_J42"/>
      <sheetName val="L_Oth_Co42"/>
      <sheetName val="K_fix_asst__42"/>
      <sheetName val="C_fix_asst-SDPL_42"/>
      <sheetName val="TBAL9697__group_wise__sdpl42"/>
      <sheetName val="inout_consol_okg42"/>
      <sheetName val="detail_OIP_(2)42"/>
      <sheetName val="D_fix_ysst_scdl_42"/>
      <sheetName val="cre`itors_tb_obpl42"/>
      <sheetName val="3AL9697_-group_wise__onpl42"/>
      <sheetName val="L_Oth_Bo41"/>
      <sheetName val="3‰AL9697_-group_wise__onpl41"/>
      <sheetName val="Civil_Boq41"/>
      <sheetName val="Staff_Acco_41"/>
      <sheetName val="SITE_OVERHEADS41"/>
      <sheetName val="PRECAST_lightconc-II39"/>
      <sheetName val="1__PayRec38"/>
      <sheetName val="Boq_Block_A41"/>
      <sheetName val="Cashflow_projection38"/>
      <sheetName val="Project-Material_41"/>
      <sheetName val="SPT_vs_PHI38"/>
      <sheetName val="key_dates38"/>
      <sheetName val="ino4t_conso,-nov38"/>
      <sheetName val="(nout_co,sol_(2)38"/>
      <sheetName val="Blr_hire38"/>
      <sheetName val="_bpl,oth_lia_38"/>
      <sheetName val="G_,and_adv_nce38"/>
      <sheetName val="I,Wip-ot__2)38"/>
      <sheetName val="det!il_WIP_(2)38"/>
      <sheetName val="de4ail_G-138"/>
      <sheetName val="sobha_mennn_ac38"/>
      <sheetName val="C_&amp;ix_asst38"/>
      <sheetName val="_x005f_x0003_dpl_oth_Lia`38"/>
      <sheetName val="TBAL9697__x005f_x000d_grotp_wise_38"/>
      <sheetName val="St_co_91_5lvl38"/>
      <sheetName val="3�AL9697_-group_wise__onpl41"/>
      <sheetName val="INPUT_SHEET38"/>
      <sheetName val="Stress_Calculation38"/>
      <sheetName val="Labor_abs-NMR38"/>
      <sheetName val="Sun_E_Type38"/>
      <sheetName val="CORPN_O?T38"/>
      <sheetName val="Fin_Sum38"/>
      <sheetName val="CORPN_O_x005f_x0000_T38"/>
      <sheetName val="TBAL9697__x000a_grotp_wise_38"/>
      <sheetName val="labour_coeff36"/>
      <sheetName val="Shuttering_Analysis36"/>
      <sheetName val="General_P+M36"/>
      <sheetName val="Curing_Analysis_36"/>
      <sheetName val="Concrete_P+M_(_RMC_)36"/>
      <sheetName val="P+M_(_SMC_)36"/>
      <sheetName val="P+M_-EW36"/>
      <sheetName val="P&amp;L_-_AD36"/>
      <sheetName val="SUPPLY_-Sanitary_Fixtures38"/>
      <sheetName val="ITEMS_FOR_CIVIL_TENDER38"/>
      <sheetName val="_x005f_x005f_x005f_x0003_dpl_oth_Lia`38"/>
      <sheetName val="TBAL9697__x005f_x005f_x005f_x000d_grotp_w38"/>
      <sheetName val="Fin__Assumpt__-_Sensitivities36"/>
      <sheetName val="LOAD_SHEET_36"/>
      <sheetName val="Fill_this_out_first___36"/>
      <sheetName val="Labour_productivity36"/>
      <sheetName val="RCC,Ret__Wall36"/>
      <sheetName val="CORPN_O38"/>
      <sheetName val="CORPN_O_T36"/>
      <sheetName val="Area_&amp;_Cate__Master36"/>
      <sheetName val="Bill_No_536"/>
      <sheetName val="11B_36"/>
      <sheetName val="Structure_Bills_Qty36"/>
      <sheetName val="DG_38"/>
      <sheetName val="BOQ_(2)36"/>
      <sheetName val="Fee_Rate_Summary36"/>
      <sheetName val="Name_List36"/>
      <sheetName val="Detail_1A36"/>
      <sheetName val="Sheet_136"/>
      <sheetName val="3BPA00132-5-3_W_plan_HVPNL36"/>
      <sheetName val="Mix_Design36"/>
      <sheetName val="DLC_lookups36"/>
      <sheetName val="Driveway_Beams36"/>
      <sheetName val="TBAL9697__x005f_x000a_grotp_wise_36"/>
      <sheetName val="Quote_Sheet36"/>
      <sheetName val="d-safe_DELUXE36"/>
      <sheetName val="Works_-_Quote_Sheet36"/>
      <sheetName val="IO_LIST36"/>
      <sheetName val="TBAL9697__x005f_x000d_grotp_wis36"/>
      <sheetName val="Cat_A_Change_Control36"/>
      <sheetName val="Break_up_Sheet36"/>
      <sheetName val="Summary_of_P_&amp;_M36"/>
      <sheetName val="ISO_Reconcilation_Statment36"/>
      <sheetName val="AVG_pur_rate36"/>
      <sheetName val="Break_Dw36"/>
      <sheetName val="LIST_OF_MAKES36"/>
      <sheetName val="Assumption_Inputs36"/>
      <sheetName val="Civil_Works36"/>
      <sheetName val="Form_636"/>
      <sheetName val="acevsSp_(ABC)36"/>
      <sheetName val="A_O_R_36"/>
      <sheetName val="CORPN_O_x005f_x005f_x005f_x0000_T36"/>
      <sheetName val="220_11__BS_36"/>
      <sheetName val="FITZ_MORT_9436"/>
      <sheetName val="Intro_36"/>
      <sheetName val="BLOCK-A_(MEA_SHEET)36"/>
      <sheetName val="NLD_-_Assum36"/>
      <sheetName val="Section_Catalogue36"/>
      <sheetName val="Assumption_Inputs27"/>
      <sheetName val="Assumption_Inputs28"/>
      <sheetName val="Section_Catalogue28"/>
      <sheetName val="creditors_tb_obpl35"/>
      <sheetName val="TBAL9697_-group_wise__sdpl45"/>
      <sheetName val="TBAL9697_-group_wise_35"/>
      <sheetName val="crs_-G-135"/>
      <sheetName val="TBAL9697_-group_wise__onpl35"/>
      <sheetName val="B_Sheet_97-OBPL35"/>
      <sheetName val="B_Sheet_97_sdpl35"/>
      <sheetName val="TBAL9697_-group_wise__sdpl235"/>
      <sheetName val="inout_consol_jan35"/>
      <sheetName val="consol_flow35"/>
      <sheetName val="D_Loan__Prom35"/>
      <sheetName val="E_Bank_Loan35"/>
      <sheetName val="G_work_Cap35"/>
      <sheetName val="H_land_adv-dec35"/>
      <sheetName val="J_Con_WIP35"/>
      <sheetName val="detail_J35"/>
      <sheetName val="L_Oth_Co35"/>
      <sheetName val="K_fix_asst__35"/>
      <sheetName val="C_fix_asst-SDPL_35"/>
      <sheetName val="TBAL9697__group_wise__sdpl35"/>
      <sheetName val="inout_consol_okg35"/>
      <sheetName val="detail_OIP_(2)35"/>
      <sheetName val="D_fix_ysst_scdl_35"/>
      <sheetName val="cre`itors_tb_obpl35"/>
      <sheetName val="3AL9697_-group_wise__onpl35"/>
      <sheetName val="Boq_Block_A34"/>
      <sheetName val="Project-Material_34"/>
      <sheetName val="3�AL9697_-group_wise__onpl34"/>
      <sheetName val="Assumption_Inputs29"/>
      <sheetName val="Section_Catalogue29"/>
      <sheetName val="TB9798OBPL06_(2)36"/>
      <sheetName val="CORPN_OCT36"/>
      <sheetName val="inout_consol-nov36"/>
      <sheetName val="inout_consol_(2)36"/>
      <sheetName val="AS_ON_DT_EXPS_Mar36"/>
      <sheetName val="fa-pl_&amp;_mach-site36"/>
      <sheetName val="fa_off_eqp36"/>
      <sheetName val="fa_fur&amp;_fix36"/>
      <sheetName val="fa-pl_&amp;_mach-Off36"/>
      <sheetName val="B_Equity-sdpl_INC36"/>
      <sheetName val="inout_consol_wkg36"/>
      <sheetName val="inout_consol_WKNG36"/>
      <sheetName val="B_Sheet_9736"/>
      <sheetName val="P&amp;L_97_36"/>
      <sheetName val="B_Sheet_97-BEXP36"/>
      <sheetName val="P&amp;L_97_-BEXP36"/>
      <sheetName val="consol_flows36"/>
      <sheetName val="sdpl_oth_Liab36"/>
      <sheetName val="obpl-oth_liab36"/>
      <sheetName val="G_land_advance36"/>
      <sheetName val="I-Wip-ot_(2)36"/>
      <sheetName val="detail_WIP_(2)36"/>
      <sheetName val="detail_G-136"/>
      <sheetName val="sobha_menon_ac36"/>
      <sheetName val="pnc_ac36"/>
      <sheetName val="fix_-p_&amp;_M_-SCC36"/>
      <sheetName val="C_fix_asst36"/>
      <sheetName val="D_fix_asst_scdl_36"/>
      <sheetName val="creditors_tb_obpl36"/>
      <sheetName val="TBAL9697_-group_wise__sdpl46"/>
      <sheetName val="TBAL9697_-group_wise_36"/>
      <sheetName val="crs_-G-136"/>
      <sheetName val="TBAL9697_-group_wise__onpl36"/>
      <sheetName val="B_Sheet_97-OBPL36"/>
      <sheetName val="B_Sheet_97_sdpl36"/>
      <sheetName val="TBAL9697_-group_wise__sdpl236"/>
      <sheetName val="inout_consol_jan36"/>
      <sheetName val="consol_flow36"/>
      <sheetName val="D_Loan__Prom36"/>
      <sheetName val="E_Bank_Loan36"/>
      <sheetName val="G_work_Cap36"/>
      <sheetName val="H_land_adv-dec36"/>
      <sheetName val="J_Con_WIP36"/>
      <sheetName val="detail_J36"/>
      <sheetName val="L_Oth_Co36"/>
      <sheetName val="K_fix_asst__36"/>
      <sheetName val="C_fix_asst-SDPL_36"/>
      <sheetName val="TBAL9697__group_wise__sdpl36"/>
      <sheetName val="inout_consol_okg36"/>
      <sheetName val="detail_OIP_(2)36"/>
      <sheetName val="D_fix_ysst_scdl_36"/>
      <sheetName val="cre`itors_tb_obpl36"/>
      <sheetName val="3AL9697_-group_wise__onpl36"/>
      <sheetName val="L_Oth_Bo35"/>
      <sheetName val="3‰AL9697_-group_wise__onpl35"/>
      <sheetName val="Civil_Boq35"/>
      <sheetName val="Staff_Acco_35"/>
      <sheetName val="SITE_OVERHEADS35"/>
      <sheetName val="Boq_Block_A35"/>
      <sheetName val="Project-Material_35"/>
      <sheetName val="3�AL9697_-group_wise__onpl35"/>
      <sheetName val="Assumption_Inputs30"/>
      <sheetName val="Section_Catalogue30"/>
      <sheetName val="TB9798OBPL06_(2)38"/>
      <sheetName val="CORPN_OCT38"/>
      <sheetName val="inout_consol-nov38"/>
      <sheetName val="inout_consol_(2)38"/>
      <sheetName val="AS_ON_DT_EXPS_Mar38"/>
      <sheetName val="fa-pl_&amp;_mach-site38"/>
      <sheetName val="fa_off_eqp38"/>
      <sheetName val="fa_fur&amp;_fix38"/>
      <sheetName val="fa-pl_&amp;_mach-Off38"/>
      <sheetName val="B_Equity-sdpl_INC38"/>
      <sheetName val="inout_consol_wkg38"/>
      <sheetName val="inout_consol_WKNG38"/>
      <sheetName val="B_Sheet_9738"/>
      <sheetName val="P&amp;L_97_38"/>
      <sheetName val="B_Sheet_97-BEXP38"/>
      <sheetName val="P&amp;L_97_-BEXP38"/>
      <sheetName val="consol_flows38"/>
      <sheetName val="sdpl_oth_Liab38"/>
      <sheetName val="obpl-oth_liab38"/>
      <sheetName val="G_land_advance38"/>
      <sheetName val="I-Wip-ot_(2)38"/>
      <sheetName val="detail_WIP_(2)38"/>
      <sheetName val="detail_G-138"/>
      <sheetName val="sobha_menon_ac38"/>
      <sheetName val="pnc_ac38"/>
      <sheetName val="fix_-p_&amp;_M_-SCC38"/>
      <sheetName val="C_fix_asst38"/>
      <sheetName val="D_fix_asst_scdl_38"/>
      <sheetName val="creditors_tb_obpl38"/>
      <sheetName val="TBAL9697_-group_wise__sdpl48"/>
      <sheetName val="TBAL9697_-group_wise_38"/>
      <sheetName val="crs_-G-138"/>
      <sheetName val="TBAL9697_-group_wise__onpl38"/>
      <sheetName val="B_Sheet_97-OBPL38"/>
      <sheetName val="B_Sheet_97_sdpl38"/>
      <sheetName val="TBAL9697_-group_wise__sdpl238"/>
      <sheetName val="inout_consol_jan38"/>
      <sheetName val="consol_flow38"/>
      <sheetName val="D_Loan__Prom38"/>
      <sheetName val="E_Bank_Loan38"/>
      <sheetName val="G_work_Cap38"/>
      <sheetName val="H_land_adv-dec38"/>
      <sheetName val="J_Con_WIP38"/>
      <sheetName val="detail_J38"/>
      <sheetName val="L_Oth_Co38"/>
      <sheetName val="K_fix_asst__38"/>
      <sheetName val="C_fix_asst-SDPL_38"/>
      <sheetName val="TBAL9697__group_wise__sdpl38"/>
      <sheetName val="inout_consol_okg38"/>
      <sheetName val="detail_OIP_(2)38"/>
      <sheetName val="D_fix_ysst_scdl_38"/>
      <sheetName val="cre`itors_tb_obpl38"/>
      <sheetName val="3AL9697_-group_wise__onpl38"/>
      <sheetName val="L_Oth_Bo37"/>
      <sheetName val="3‰AL9697_-group_wise__onpl37"/>
      <sheetName val="Civil_Boq37"/>
      <sheetName val="Staff_Acco_37"/>
      <sheetName val="SITE_OVERHEADS37"/>
      <sheetName val="PRECAST_lightconc-II35"/>
      <sheetName val="1__PayRec34"/>
      <sheetName val="Boq_Block_A37"/>
      <sheetName val="Cashflow_projection34"/>
      <sheetName val="Project-Material_37"/>
      <sheetName val="SPT_vs_PHI34"/>
      <sheetName val="key_dates34"/>
      <sheetName val="ino4t_conso,-nov34"/>
      <sheetName val="(nout_co,sol_(2)34"/>
      <sheetName val="Blr_hire34"/>
      <sheetName val="_bpl,oth_lia_34"/>
      <sheetName val="G_,and_adv_nce34"/>
      <sheetName val="I,Wip-ot__2)34"/>
      <sheetName val="det!il_WIP_(2)34"/>
      <sheetName val="de4ail_G-134"/>
      <sheetName val="sobha_mennn_ac34"/>
      <sheetName val="C_&amp;ix_asst34"/>
      <sheetName val="_x005f_x0003_dpl_oth_Lia`34"/>
      <sheetName val="TBAL9697__x005f_x000d_grotp_wise_34"/>
      <sheetName val="St_co_91_5lvl34"/>
      <sheetName val="3�AL9697_-group_wise__onpl37"/>
      <sheetName val="INPUT_SHEET34"/>
      <sheetName val="Stress_Calculation34"/>
      <sheetName val="Labor_abs-NMR34"/>
      <sheetName val="Sun_E_Type34"/>
      <sheetName val="CORPN_O?T34"/>
      <sheetName val="Fin_Sum34"/>
      <sheetName val="CORPN_O_x005f_x0000_T34"/>
      <sheetName val="TBAL9697__x000a_grotp_wise_34"/>
      <sheetName val="labour_coeff32"/>
      <sheetName val="Shuttering_Analysis32"/>
      <sheetName val="General_P+M32"/>
      <sheetName val="Curing_Analysis_32"/>
      <sheetName val="Concrete_P+M_(_RMC_)32"/>
      <sheetName val="P+M_(_SMC_)32"/>
      <sheetName val="P+M_-EW32"/>
      <sheetName val="P&amp;L_-_AD32"/>
      <sheetName val="SUPPLY_-Sanitary_Fixtures34"/>
      <sheetName val="ITEMS_FOR_CIVIL_TENDER34"/>
      <sheetName val="_x005f_x005f_x005f_x0003_dpl_oth_Lia`34"/>
      <sheetName val="TBAL9697__x005f_x005f_x005f_x000d_grotp_w34"/>
      <sheetName val="Fin__Assumpt__-_Sensitivities32"/>
      <sheetName val="LOAD_SHEET_32"/>
      <sheetName val="Fill_this_out_first___32"/>
      <sheetName val="Labour_productivity32"/>
      <sheetName val="RCC,Ret__Wall32"/>
      <sheetName val="CORPN_O34"/>
      <sheetName val="Area_&amp;_Cate__Master32"/>
      <sheetName val="Bill_No_532"/>
      <sheetName val="11B_32"/>
      <sheetName val="Structure_Bills_Qty32"/>
      <sheetName val="DG_34"/>
      <sheetName val="BOQ_(2)32"/>
      <sheetName val="Fee_Rate_Summary32"/>
      <sheetName val="Name_List32"/>
      <sheetName val="Detail_1A32"/>
      <sheetName val="Sheet_132"/>
      <sheetName val="3BPA00132-5-3_W_plan_HVPNL32"/>
      <sheetName val="Mix_Design32"/>
      <sheetName val="DLC_lookups32"/>
      <sheetName val="Driveway_Beams32"/>
      <sheetName val="TBAL9697__x005f_x000a_grotp_wise_32"/>
      <sheetName val="Quote_Sheet32"/>
      <sheetName val="d-safe_DELUXE32"/>
      <sheetName val="Works_-_Quote_Sheet32"/>
      <sheetName val="IO_LIST32"/>
      <sheetName val="TBAL9697__x005f_x000d_grotp_wis32"/>
      <sheetName val="Cat_A_Change_Control32"/>
      <sheetName val="Break_up_Sheet32"/>
      <sheetName val="Summary_of_P_&amp;_M32"/>
      <sheetName val="ISO_Reconcilation_Statment32"/>
      <sheetName val="AVG_pur_rate32"/>
      <sheetName val="Break_Dw32"/>
      <sheetName val="LIST_OF_MAKES32"/>
      <sheetName val="Assumption_Inputs32"/>
      <sheetName val="Civil_Works32"/>
      <sheetName val="Form_632"/>
      <sheetName val="acevsSp_(ABC)32"/>
      <sheetName val="A_O_R_32"/>
      <sheetName val="CORPN_O_x005f_x005f_x005f_x0000_T32"/>
      <sheetName val="220_11__BS_32"/>
      <sheetName val="FITZ_MORT_9432"/>
      <sheetName val="Intro_32"/>
      <sheetName val="BLOCK-A_(MEA_SHEET)32"/>
      <sheetName val="NLD_-_Assum32"/>
      <sheetName val="Section_Catalogue32"/>
      <sheetName val="TB9798OBPL06_(2)37"/>
      <sheetName val="CORPN_OCT37"/>
      <sheetName val="inout_consol-nov37"/>
      <sheetName val="inout_consol_(2)37"/>
      <sheetName val="AS_ON_DT_EXPS_Mar37"/>
      <sheetName val="fa-pl_&amp;_mach-site37"/>
      <sheetName val="fa_off_eqp37"/>
      <sheetName val="fa_fur&amp;_fix37"/>
      <sheetName val="fa-pl_&amp;_mach-Off37"/>
      <sheetName val="B_Equity-sdpl_INC37"/>
      <sheetName val="inout_consol_wkg37"/>
      <sheetName val="inout_consol_WKNG37"/>
      <sheetName val="B_Sheet_9737"/>
      <sheetName val="P&amp;L_97_37"/>
      <sheetName val="B_Sheet_97-BEXP37"/>
      <sheetName val="P&amp;L_97_-BEXP37"/>
      <sheetName val="consol_flows37"/>
      <sheetName val="sdpl_oth_Liab37"/>
      <sheetName val="obpl-oth_liab37"/>
      <sheetName val="G_land_advance37"/>
      <sheetName val="I-Wip-ot_(2)37"/>
      <sheetName val="detail_WIP_(2)37"/>
      <sheetName val="detail_G-137"/>
      <sheetName val="sobha_menon_ac37"/>
      <sheetName val="pnc_ac37"/>
      <sheetName val="fix_-p_&amp;_M_-SCC37"/>
      <sheetName val="C_fix_asst37"/>
      <sheetName val="D_fix_asst_scdl_37"/>
      <sheetName val="creditors_tb_obpl37"/>
      <sheetName val="TBAL9697_-group_wise__sdpl47"/>
      <sheetName val="TBAL9697_-group_wise_37"/>
      <sheetName val="crs_-G-137"/>
      <sheetName val="TBAL9697_-group_wise__onpl37"/>
      <sheetName val="B_Sheet_97-OBPL37"/>
      <sheetName val="B_Sheet_97_sdpl37"/>
      <sheetName val="TBAL9697_-group_wise__sdpl237"/>
      <sheetName val="inout_consol_jan37"/>
      <sheetName val="consol_flow37"/>
      <sheetName val="D_Loan__Prom37"/>
      <sheetName val="E_Bank_Loan37"/>
      <sheetName val="G_work_Cap37"/>
      <sheetName val="H_land_adv-dec37"/>
      <sheetName val="J_Con_WIP37"/>
      <sheetName val="detail_J37"/>
      <sheetName val="L_Oth_Co37"/>
      <sheetName val="K_fix_asst__37"/>
      <sheetName val="C_fix_asst-SDPL_37"/>
      <sheetName val="TBAL9697__group_wise__sdpl37"/>
      <sheetName val="inout_consol_okg37"/>
      <sheetName val="detail_OIP_(2)37"/>
      <sheetName val="D_fix_ysst_scdl_37"/>
      <sheetName val="cre`itors_tb_obpl37"/>
      <sheetName val="3AL9697_-group_wise__onpl37"/>
      <sheetName val="L_Oth_Bo36"/>
      <sheetName val="3‰AL9697_-group_wise__onpl36"/>
      <sheetName val="Civil_Boq36"/>
      <sheetName val="Staff_Acco_36"/>
      <sheetName val="SITE_OVERHEADS36"/>
      <sheetName val="PRECAST_lightconc-II34"/>
      <sheetName val="1__PayRec33"/>
      <sheetName val="Boq_Block_A36"/>
      <sheetName val="Cashflow_projection33"/>
      <sheetName val="Project-Material_36"/>
      <sheetName val="SPT_vs_PHI33"/>
      <sheetName val="key_dates33"/>
      <sheetName val="ino4t_conso,-nov33"/>
      <sheetName val="(nout_co,sol_(2)33"/>
      <sheetName val="Blr_hire33"/>
      <sheetName val="_bpl,oth_lia_33"/>
      <sheetName val="G_,and_adv_nce33"/>
      <sheetName val="I,Wip-ot__2)33"/>
      <sheetName val="det!il_WIP_(2)33"/>
      <sheetName val="de4ail_G-133"/>
      <sheetName val="sobha_mennn_ac33"/>
      <sheetName val="C_&amp;ix_asst33"/>
      <sheetName val="_x005f_x0003_dpl_oth_Lia`33"/>
      <sheetName val="TBAL9697__x005f_x000d_grotp_wise_33"/>
      <sheetName val="St_co_91_5lvl33"/>
      <sheetName val="3�AL9697_-group_wise__onpl36"/>
      <sheetName val="INPUT_SHEET33"/>
      <sheetName val="Stress_Calculation33"/>
      <sheetName val="Labor_abs-NMR33"/>
      <sheetName val="Sun_E_Type33"/>
      <sheetName val="CORPN_O?T33"/>
      <sheetName val="Fin_Sum33"/>
      <sheetName val="CORPN_O_x005f_x0000_T33"/>
      <sheetName val="TBAL9697__x000a_grotp_wise_33"/>
      <sheetName val="labour_coeff31"/>
      <sheetName val="Shuttering_Analysis31"/>
      <sheetName val="General_P+M31"/>
      <sheetName val="Curing_Analysis_31"/>
      <sheetName val="Concrete_P+M_(_RMC_)31"/>
      <sheetName val="P+M_(_SMC_)31"/>
      <sheetName val="P+M_-EW31"/>
      <sheetName val="P&amp;L_-_AD31"/>
      <sheetName val="SUPPLY_-Sanitary_Fixtures33"/>
      <sheetName val="ITEMS_FOR_CIVIL_TENDER33"/>
      <sheetName val="_x005f_x005f_x005f_x0003_dpl_oth_Lia`33"/>
      <sheetName val="TBAL9697__x005f_x005f_x005f_x000d_grotp_w33"/>
      <sheetName val="Fin__Assumpt__-_Sensitivities31"/>
      <sheetName val="LOAD_SHEET_31"/>
      <sheetName val="Fill_this_out_first___31"/>
      <sheetName val="Labour_productivity31"/>
      <sheetName val="RCC,Ret__Wall31"/>
      <sheetName val="CORPN_O33"/>
      <sheetName val="Area_&amp;_Cate__Master31"/>
      <sheetName val="Bill_No_531"/>
      <sheetName val="11B_31"/>
      <sheetName val="Structure_Bills_Qty31"/>
      <sheetName val="DG_33"/>
      <sheetName val="BOQ_(2)31"/>
      <sheetName val="Fee_Rate_Summary31"/>
      <sheetName val="Name_List31"/>
      <sheetName val="Detail_1A31"/>
      <sheetName val="Sheet_131"/>
      <sheetName val="3BPA00132-5-3_W_plan_HVPNL31"/>
      <sheetName val="Mix_Design31"/>
      <sheetName val="DLC_lookups31"/>
      <sheetName val="Driveway_Beams31"/>
      <sheetName val="TBAL9697__x005f_x000a_grotp_wise_31"/>
      <sheetName val="Quote_Sheet31"/>
      <sheetName val="d-safe_DELUXE31"/>
      <sheetName val="Works_-_Quote_Sheet31"/>
      <sheetName val="IO_LIST31"/>
      <sheetName val="TBAL9697__x005f_x000d_grotp_wis31"/>
      <sheetName val="Cat_A_Change_Control31"/>
      <sheetName val="Break_up_Sheet31"/>
      <sheetName val="Summary_of_P_&amp;_M31"/>
      <sheetName val="ISO_Reconcilation_Statment31"/>
      <sheetName val="AVG_pur_rate31"/>
      <sheetName val="Break_Dw31"/>
      <sheetName val="LIST_OF_MAKES31"/>
      <sheetName val="Assumption_Inputs31"/>
      <sheetName val="Civil_Works31"/>
      <sheetName val="Form_631"/>
      <sheetName val="acevsSp_(ABC)31"/>
      <sheetName val="A_O_R_31"/>
      <sheetName val="CORPN_O_x005f_x005f_x005f_x0000_T31"/>
      <sheetName val="220_11__BS_31"/>
      <sheetName val="FITZ_MORT_9431"/>
      <sheetName val="Intro_31"/>
      <sheetName val="BLOCK-A_(MEA_SHEET)31"/>
      <sheetName val="NLD_-_Assum31"/>
      <sheetName val="Section_Catalogue31"/>
      <sheetName val="TB9798OBPL06_(2)39"/>
      <sheetName val="CORPN_OCT39"/>
      <sheetName val="inout_consol-nov39"/>
      <sheetName val="inout_consol_(2)39"/>
      <sheetName val="AS_ON_DT_EXPS_Mar39"/>
      <sheetName val="fa-pl_&amp;_mach-site39"/>
      <sheetName val="fa_off_eqp39"/>
      <sheetName val="fa_fur&amp;_fix39"/>
      <sheetName val="fa-pl_&amp;_mach-Off39"/>
      <sheetName val="B_Equity-sdpl_INC39"/>
      <sheetName val="inout_consol_wkg39"/>
      <sheetName val="inout_consol_WKNG39"/>
      <sheetName val="B_Sheet_9739"/>
      <sheetName val="P&amp;L_97_39"/>
      <sheetName val="B_Sheet_97-BEXP39"/>
      <sheetName val="P&amp;L_97_-BEXP39"/>
      <sheetName val="consol_flows39"/>
      <sheetName val="sdpl_oth_Liab39"/>
      <sheetName val="obpl-oth_liab39"/>
      <sheetName val="G_land_advance39"/>
      <sheetName val="I-Wip-ot_(2)39"/>
      <sheetName val="detail_WIP_(2)39"/>
      <sheetName val="detail_G-139"/>
      <sheetName val="sobha_menon_ac39"/>
      <sheetName val="pnc_ac39"/>
      <sheetName val="fix_-p_&amp;_M_-SCC39"/>
      <sheetName val="C_fix_asst39"/>
      <sheetName val="D_fix_asst_scdl_39"/>
      <sheetName val="creditors_tb_obpl39"/>
      <sheetName val="TBAL9697_-group_wise__sdpl49"/>
      <sheetName val="TBAL9697_-group_wise_39"/>
      <sheetName val="crs_-G-139"/>
      <sheetName val="TBAL9697_-group_wise__onpl39"/>
      <sheetName val="B_Sheet_97-OBPL39"/>
      <sheetName val="B_Sheet_97_sdpl39"/>
      <sheetName val="TBAL9697_-group_wise__sdpl239"/>
      <sheetName val="inout_consol_jan39"/>
      <sheetName val="consol_flow39"/>
      <sheetName val="D_Loan__Prom39"/>
      <sheetName val="E_Bank_Loan39"/>
      <sheetName val="G_work_Cap39"/>
      <sheetName val="H_land_adv-dec39"/>
      <sheetName val="J_Con_WIP39"/>
      <sheetName val="detail_J39"/>
      <sheetName val="L_Oth_Co39"/>
      <sheetName val="K_fix_asst__39"/>
      <sheetName val="C_fix_asst-SDPL_39"/>
      <sheetName val="TBAL9697__group_wise__sdpl39"/>
      <sheetName val="inout_consol_okg39"/>
      <sheetName val="detail_OIP_(2)39"/>
      <sheetName val="D_fix_ysst_scdl_39"/>
      <sheetName val="cre`itors_tb_obpl39"/>
      <sheetName val="3AL9697_-group_wise__onpl39"/>
      <sheetName val="L_Oth_Bo38"/>
      <sheetName val="3‰AL9697_-group_wise__onpl38"/>
      <sheetName val="Civil_Boq38"/>
      <sheetName val="Staff_Acco_38"/>
      <sheetName val="SITE_OVERHEADS38"/>
      <sheetName val="PRECAST_lightconc-II36"/>
      <sheetName val="1__PayRec35"/>
      <sheetName val="Boq_Block_A38"/>
      <sheetName val="Cashflow_projection35"/>
      <sheetName val="Project-Material_38"/>
      <sheetName val="SPT_vs_PHI35"/>
      <sheetName val="key_dates35"/>
      <sheetName val="ino4t_conso,-nov35"/>
      <sheetName val="(nout_co,sol_(2)35"/>
      <sheetName val="Blr_hire35"/>
      <sheetName val="_bpl,oth_lia_35"/>
      <sheetName val="G_,and_adv_nce35"/>
      <sheetName val="I,Wip-ot__2)35"/>
      <sheetName val="det!il_WIP_(2)35"/>
      <sheetName val="de4ail_G-135"/>
      <sheetName val="sobha_mennn_ac35"/>
      <sheetName val="C_&amp;ix_asst35"/>
      <sheetName val="_x005f_x0003_dpl_oth_Lia`35"/>
      <sheetName val="TBAL9697__x005f_x000d_grotp_wise_35"/>
      <sheetName val="St_co_91_5lvl35"/>
      <sheetName val="3�AL9697_-group_wise__onpl38"/>
      <sheetName val="INPUT_SHEET35"/>
      <sheetName val="Stress_Calculation35"/>
      <sheetName val="Labor_abs-NMR35"/>
      <sheetName val="Sun_E_Type35"/>
      <sheetName val="CORPN_O?T35"/>
      <sheetName val="Fin_Sum35"/>
      <sheetName val="CORPN_O_x005f_x0000_T35"/>
      <sheetName val="TBAL9697__x000a_grotp_wise_35"/>
      <sheetName val="labour_coeff33"/>
      <sheetName val="Shuttering_Analysis33"/>
      <sheetName val="General_P+M33"/>
      <sheetName val="Curing_Analysis_33"/>
      <sheetName val="Concrete_P+M_(_RMC_)33"/>
      <sheetName val="P+M_(_SMC_)33"/>
      <sheetName val="P+M_-EW33"/>
      <sheetName val="P&amp;L_-_AD33"/>
      <sheetName val="SUPPLY_-Sanitary_Fixtures35"/>
      <sheetName val="ITEMS_FOR_CIVIL_TENDER35"/>
      <sheetName val="_x005f_x005f_x005f_x0003_dpl_oth_Lia`35"/>
      <sheetName val="TBAL9697__x005f_x005f_x005f_x000d_grotp_w35"/>
      <sheetName val="Fin__Assumpt__-_Sensitivities33"/>
      <sheetName val="LOAD_SHEET_33"/>
      <sheetName val="Fill_this_out_first___33"/>
      <sheetName val="Labour_productivity33"/>
      <sheetName val="RCC,Ret__Wall33"/>
      <sheetName val="CORPN_O35"/>
      <sheetName val="CORPN_O_T33"/>
      <sheetName val="Area_&amp;_Cate__Master33"/>
      <sheetName val="Bill_No_533"/>
      <sheetName val="11B_33"/>
      <sheetName val="Structure_Bills_Qty33"/>
      <sheetName val="DG_35"/>
      <sheetName val="BOQ_(2)33"/>
      <sheetName val="Fee_Rate_Summary33"/>
      <sheetName val="Name_List33"/>
      <sheetName val="Detail_1A33"/>
      <sheetName val="Sheet_133"/>
      <sheetName val="3BPA00132-5-3_W_plan_HVPNL33"/>
      <sheetName val="Mix_Design33"/>
      <sheetName val="DLC_lookups33"/>
      <sheetName val="Driveway_Beams33"/>
      <sheetName val="TBAL9697__x005f_x000a_grotp_wise_33"/>
      <sheetName val="Quote_Sheet33"/>
      <sheetName val="d-safe_DELUXE33"/>
      <sheetName val="Works_-_Quote_Sheet33"/>
      <sheetName val="IO_LIST33"/>
      <sheetName val="TBAL9697__x005f_x000d_grotp_wis33"/>
      <sheetName val="Cat_A_Change_Control33"/>
      <sheetName val="Break_up_Sheet33"/>
      <sheetName val="Summary_of_P_&amp;_M33"/>
      <sheetName val="ISO_Reconcilation_Statment33"/>
      <sheetName val="AVG_pur_rate33"/>
      <sheetName val="Break_Dw33"/>
      <sheetName val="LIST_OF_MAKES33"/>
      <sheetName val="Assumption_Inputs33"/>
      <sheetName val="Civil_Works33"/>
      <sheetName val="Form_633"/>
      <sheetName val="acevsSp_(ABC)33"/>
      <sheetName val="A_O_R_33"/>
      <sheetName val="CORPN_O_x005f_x005f_x005f_x0000_T33"/>
      <sheetName val="220_11__BS_33"/>
      <sheetName val="FITZ_MORT_9433"/>
      <sheetName val="Intro_33"/>
      <sheetName val="BLOCK-A_(MEA_SHEET)33"/>
      <sheetName val="NLD_-_Assum33"/>
      <sheetName val="Section_Catalogue33"/>
      <sheetName val="TB9798OBPL06_(2)40"/>
      <sheetName val="CORPN_OCT40"/>
      <sheetName val="inout_consol-nov40"/>
      <sheetName val="inout_consol_(2)40"/>
      <sheetName val="AS_ON_DT_EXPS_Mar40"/>
      <sheetName val="fa-pl_&amp;_mach-site40"/>
      <sheetName val="fa_off_eqp40"/>
      <sheetName val="fa_fur&amp;_fix40"/>
      <sheetName val="fa-pl_&amp;_mach-Off40"/>
      <sheetName val="B_Equity-sdpl_INC40"/>
      <sheetName val="inout_consol_wkg40"/>
      <sheetName val="inout_consol_WKNG40"/>
      <sheetName val="B_Sheet_9740"/>
      <sheetName val="P&amp;L_97_40"/>
      <sheetName val="B_Sheet_97-BEXP40"/>
      <sheetName val="P&amp;L_97_-BEXP40"/>
      <sheetName val="consol_flows40"/>
      <sheetName val="sdpl_oth_Liab40"/>
      <sheetName val="obpl-oth_liab40"/>
      <sheetName val="G_land_advance40"/>
      <sheetName val="I-Wip-ot_(2)40"/>
      <sheetName val="detail_WIP_(2)40"/>
      <sheetName val="detail_G-140"/>
      <sheetName val="sobha_menon_ac40"/>
      <sheetName val="pnc_ac40"/>
      <sheetName val="fix_-p_&amp;_M_-SCC40"/>
      <sheetName val="C_fix_asst40"/>
      <sheetName val="D_fix_asst_scdl_40"/>
      <sheetName val="creditors_tb_obpl40"/>
      <sheetName val="TBAL9697_-group_wise__sdpl50"/>
      <sheetName val="TBAL9697_-group_wise_40"/>
      <sheetName val="crs_-G-140"/>
      <sheetName val="TBAL9697_-group_wise__onpl40"/>
      <sheetName val="B_Sheet_97-OBPL40"/>
      <sheetName val="B_Sheet_97_sdpl40"/>
      <sheetName val="TBAL9697_-group_wise__sdpl240"/>
      <sheetName val="inout_consol_jan40"/>
      <sheetName val="consol_flow40"/>
      <sheetName val="D_Loan__Prom40"/>
      <sheetName val="E_Bank_Loan40"/>
      <sheetName val="G_work_Cap40"/>
      <sheetName val="H_land_adv-dec40"/>
      <sheetName val="J_Con_WIP40"/>
      <sheetName val="detail_J40"/>
      <sheetName val="L_Oth_Co40"/>
      <sheetName val="K_fix_asst__40"/>
      <sheetName val="C_fix_asst-SDPL_40"/>
      <sheetName val="TBAL9697__group_wise__sdpl40"/>
      <sheetName val="inout_consol_okg40"/>
      <sheetName val="detail_OIP_(2)40"/>
      <sheetName val="D_fix_ysst_scdl_40"/>
      <sheetName val="cre`itors_tb_obpl40"/>
      <sheetName val="3AL9697_-group_wise__onpl40"/>
      <sheetName val="L_Oth_Bo39"/>
      <sheetName val="3‰AL9697_-group_wise__onpl39"/>
      <sheetName val="Civil_Boq39"/>
      <sheetName val="Staff_Acco_39"/>
      <sheetName val="SITE_OVERHEADS39"/>
      <sheetName val="PRECAST_lightconc-II37"/>
      <sheetName val="1__PayRec36"/>
      <sheetName val="Boq_Block_A39"/>
      <sheetName val="Cashflow_projection36"/>
      <sheetName val="Project-Material_39"/>
      <sheetName val="SPT_vs_PHI36"/>
      <sheetName val="key_dates36"/>
      <sheetName val="ino4t_conso,-nov36"/>
      <sheetName val="(nout_co,sol_(2)36"/>
      <sheetName val="Blr_hire36"/>
      <sheetName val="_bpl,oth_lia_36"/>
      <sheetName val="G_,and_adv_nce36"/>
      <sheetName val="I,Wip-ot__2)36"/>
      <sheetName val="det!il_WIP_(2)36"/>
      <sheetName val="de4ail_G-136"/>
      <sheetName val="sobha_mennn_ac36"/>
      <sheetName val="C_&amp;ix_asst36"/>
      <sheetName val="_x005f_x0003_dpl_oth_Lia`36"/>
      <sheetName val="TBAL9697__x005f_x000d_grotp_wise_36"/>
      <sheetName val="St_co_91_5lvl36"/>
      <sheetName val="3�AL9697_-group_wise__onpl39"/>
      <sheetName val="INPUT_SHEET36"/>
      <sheetName val="Stress_Calculation36"/>
      <sheetName val="Labor_abs-NMR36"/>
      <sheetName val="Sun_E_Type36"/>
      <sheetName val="CORPN_O?T36"/>
      <sheetName val="Fin_Sum36"/>
      <sheetName val="CORPN_O_x005f_x0000_T36"/>
      <sheetName val="TBAL9697__x000a_grotp_wise_36"/>
      <sheetName val="labour_coeff34"/>
      <sheetName val="Shuttering_Analysis34"/>
      <sheetName val="General_P+M34"/>
      <sheetName val="Curing_Analysis_34"/>
      <sheetName val="Concrete_P+M_(_RMC_)34"/>
      <sheetName val="P+M_(_SMC_)34"/>
      <sheetName val="P+M_-EW34"/>
      <sheetName val="P&amp;L_-_AD34"/>
      <sheetName val="SUPPLY_-Sanitary_Fixtures36"/>
      <sheetName val="ITEMS_FOR_CIVIL_TENDER36"/>
      <sheetName val="_x005f_x005f_x005f_x0003_dpl_oth_Lia`36"/>
      <sheetName val="TBAL9697__x005f_x005f_x005f_x000d_grotp_w36"/>
      <sheetName val="Fin__Assumpt__-_Sensitivities34"/>
      <sheetName val="LOAD_SHEET_34"/>
      <sheetName val="Fill_this_out_first___34"/>
      <sheetName val="Labour_productivity34"/>
      <sheetName val="RCC,Ret__Wall34"/>
      <sheetName val="CORPN_O36"/>
      <sheetName val="CORPN_O_T34"/>
      <sheetName val="Area_&amp;_Cate__Master34"/>
      <sheetName val="Bill_No_534"/>
      <sheetName val="11B_34"/>
      <sheetName val="Structure_Bills_Qty34"/>
      <sheetName val="DG_36"/>
      <sheetName val="BOQ_(2)34"/>
      <sheetName val="Fee_Rate_Summary34"/>
      <sheetName val="Name_List34"/>
      <sheetName val="Detail_1A34"/>
      <sheetName val="Sheet_134"/>
      <sheetName val="3BPA00132-5-3_W_plan_HVPNL34"/>
      <sheetName val="Mix_Design34"/>
      <sheetName val="DLC_lookups34"/>
      <sheetName val="Driveway_Beams34"/>
      <sheetName val="TBAL9697__x005f_x000a_grotp_wise_34"/>
      <sheetName val="Quote_Sheet34"/>
      <sheetName val="d-safe_DELUXE34"/>
      <sheetName val="Works_-_Quote_Sheet34"/>
      <sheetName val="IO_LIST34"/>
      <sheetName val="TBAL9697__x005f_x000d_grotp_wis34"/>
      <sheetName val="Cat_A_Change_Control34"/>
      <sheetName val="Break_up_Sheet34"/>
      <sheetName val="Summary_of_P_&amp;_M34"/>
      <sheetName val="ISO_Reconcilation_Statment34"/>
      <sheetName val="AVG_pur_rate34"/>
      <sheetName val="Break_Dw34"/>
      <sheetName val="LIST_OF_MAKES34"/>
      <sheetName val="Assumption_Inputs34"/>
      <sheetName val="Civil_Works34"/>
      <sheetName val="Form_634"/>
      <sheetName val="acevsSp_(ABC)34"/>
      <sheetName val="A_O_R_34"/>
      <sheetName val="CORPN_O_x005f_x005f_x005f_x0000_T34"/>
      <sheetName val="220_11__BS_34"/>
      <sheetName val="FITZ_MORT_9434"/>
      <sheetName val="Intro_34"/>
      <sheetName val="BLOCK-A_(MEA_SHEET)34"/>
      <sheetName val="NLD_-_Assum34"/>
      <sheetName val="Section_Catalogue34"/>
      <sheetName val="TB9798OBPL06_(2)41"/>
      <sheetName val="CORPN_OCT41"/>
      <sheetName val="inout_consol-nov41"/>
      <sheetName val="inout_consol_(2)41"/>
      <sheetName val="AS_ON_DT_EXPS_Mar41"/>
      <sheetName val="fa-pl_&amp;_mach-site41"/>
      <sheetName val="fa_off_eqp41"/>
      <sheetName val="fa_fur&amp;_fix41"/>
      <sheetName val="fa-pl_&amp;_mach-Off41"/>
      <sheetName val="B_Equity-sdpl_INC41"/>
      <sheetName val="inout_consol_wkg41"/>
      <sheetName val="inout_consol_WKNG41"/>
      <sheetName val="B_Sheet_9741"/>
      <sheetName val="P&amp;L_97_41"/>
      <sheetName val="B_Sheet_97-BEXP41"/>
      <sheetName val="P&amp;L_97_-BEXP41"/>
      <sheetName val="consol_flows41"/>
      <sheetName val="sdpl_oth_Liab41"/>
      <sheetName val="obpl-oth_liab41"/>
      <sheetName val="G_land_advance41"/>
      <sheetName val="I-Wip-ot_(2)41"/>
      <sheetName val="detail_WIP_(2)41"/>
      <sheetName val="detail_G-141"/>
      <sheetName val="sobha_menon_ac41"/>
      <sheetName val="pnc_ac41"/>
      <sheetName val="fix_-p_&amp;_M_-SCC41"/>
      <sheetName val="C_fix_asst41"/>
      <sheetName val="D_fix_asst_scdl_41"/>
      <sheetName val="creditors_tb_obpl41"/>
      <sheetName val="TBAL9697_-group_wise__sdpl51"/>
      <sheetName val="TBAL9697_-group_wise_41"/>
      <sheetName val="crs_-G-141"/>
      <sheetName val="TBAL9697_-group_wise__onpl41"/>
      <sheetName val="B_Sheet_97-OBPL41"/>
      <sheetName val="B_Sheet_97_sdpl41"/>
      <sheetName val="TBAL9697_-group_wise__sdpl241"/>
      <sheetName val="inout_consol_jan41"/>
      <sheetName val="consol_flow41"/>
      <sheetName val="D_Loan__Prom41"/>
      <sheetName val="E_Bank_Loan41"/>
      <sheetName val="G_work_Cap41"/>
      <sheetName val="H_land_adv-dec41"/>
      <sheetName val="J_Con_WIP41"/>
      <sheetName val="detail_J41"/>
      <sheetName val="L_Oth_Co41"/>
      <sheetName val="K_fix_asst__41"/>
      <sheetName val="C_fix_asst-SDPL_41"/>
      <sheetName val="TBAL9697__group_wise__sdpl41"/>
      <sheetName val="inout_consol_okg41"/>
      <sheetName val="detail_OIP_(2)41"/>
      <sheetName val="D_fix_ysst_scdl_41"/>
      <sheetName val="cre`itors_tb_obpl41"/>
      <sheetName val="3AL9697_-group_wise__onpl41"/>
      <sheetName val="L_Oth_Bo40"/>
      <sheetName val="3‰AL9697_-group_wise__onpl40"/>
      <sheetName val="Civil_Boq40"/>
      <sheetName val="Staff_Acco_40"/>
      <sheetName val="SITE_OVERHEADS40"/>
      <sheetName val="PRECAST_lightconc-II38"/>
      <sheetName val="1__PayRec37"/>
      <sheetName val="Boq_Block_A40"/>
      <sheetName val="Cashflow_projection37"/>
      <sheetName val="Project-Material_40"/>
      <sheetName val="SPT_vs_PHI37"/>
      <sheetName val="key_dates37"/>
      <sheetName val="ino4t_conso,-nov37"/>
      <sheetName val="(nout_co,sol_(2)37"/>
      <sheetName val="Blr_hire37"/>
      <sheetName val="_bpl,oth_lia_37"/>
      <sheetName val="G_,and_adv_nce37"/>
      <sheetName val="I,Wip-ot__2)37"/>
      <sheetName val="det!il_WIP_(2)37"/>
      <sheetName val="de4ail_G-137"/>
      <sheetName val="sobha_mennn_ac37"/>
      <sheetName val="C_&amp;ix_asst37"/>
      <sheetName val="_x005f_x0003_dpl_oth_Lia`37"/>
      <sheetName val="TBAL9697__x005f_x000d_grotp_wise_37"/>
      <sheetName val="St_co_91_5lvl37"/>
      <sheetName val="3�AL9697_-group_wise__onpl40"/>
      <sheetName val="INPUT_SHEET37"/>
      <sheetName val="Stress_Calculation37"/>
      <sheetName val="Labor_abs-NMR37"/>
      <sheetName val="Sun_E_Type37"/>
      <sheetName val="CORPN_O?T37"/>
      <sheetName val="Fin_Sum37"/>
      <sheetName val="CORPN_O_x005f_x0000_T37"/>
      <sheetName val="TBAL9697__x000a_grotp_wise_37"/>
      <sheetName val="labour_coeff35"/>
      <sheetName val="Shuttering_Analysis35"/>
      <sheetName val="General_P+M35"/>
      <sheetName val="Curing_Analysis_35"/>
      <sheetName val="Concrete_P+M_(_RMC_)35"/>
      <sheetName val="P+M_(_SMC_)35"/>
      <sheetName val="P+M_-EW35"/>
      <sheetName val="P&amp;L_-_AD35"/>
      <sheetName val="SUPPLY_-Sanitary_Fixtures37"/>
      <sheetName val="ITEMS_FOR_CIVIL_TENDER37"/>
      <sheetName val="_x005f_x005f_x005f_x0003_dpl_oth_Lia`37"/>
      <sheetName val="TBAL9697__x005f_x005f_x005f_x000d_grotp_w37"/>
      <sheetName val="Fin__Assumpt__-_Sensitivities35"/>
      <sheetName val="LOAD_SHEET_35"/>
      <sheetName val="Fill_this_out_first___35"/>
      <sheetName val="Labour_productivity35"/>
      <sheetName val="RCC,Ret__Wall35"/>
      <sheetName val="CORPN_O37"/>
      <sheetName val="CORPN_O_T35"/>
      <sheetName val="Area_&amp;_Cate__Master35"/>
      <sheetName val="Bill_No_535"/>
      <sheetName val="11B_35"/>
      <sheetName val="Structure_Bills_Qty35"/>
      <sheetName val="DG_37"/>
      <sheetName val="BOQ_(2)35"/>
      <sheetName val="Fee_Rate_Summary35"/>
      <sheetName val="Name_List35"/>
      <sheetName val="Detail_1A35"/>
      <sheetName val="Sheet_135"/>
      <sheetName val="3BPA00132-5-3_W_plan_HVPNL35"/>
      <sheetName val="Mix_Design35"/>
      <sheetName val="DLC_lookups35"/>
      <sheetName val="Driveway_Beams35"/>
      <sheetName val="TBAL9697__x005f_x000a_grotp_wise_35"/>
      <sheetName val="Quote_Sheet35"/>
      <sheetName val="d-safe_DELUXE35"/>
      <sheetName val="Works_-_Quote_Sheet35"/>
      <sheetName val="IO_LIST35"/>
      <sheetName val="TBAL9697__x005f_x000d_grotp_wis35"/>
      <sheetName val="Cat_A_Change_Control35"/>
      <sheetName val="Break_up_Sheet35"/>
      <sheetName val="Summary_of_P_&amp;_M35"/>
      <sheetName val="ISO_Reconcilation_Statment35"/>
      <sheetName val="AVG_pur_rate35"/>
      <sheetName val="Break_Dw35"/>
      <sheetName val="LIST_OF_MAKES35"/>
      <sheetName val="Assumption_Inputs35"/>
      <sheetName val="Civil_Works35"/>
      <sheetName val="Form_635"/>
      <sheetName val="acevsSp_(ABC)35"/>
      <sheetName val="A_O_R_35"/>
      <sheetName val="CORPN_O_x005f_x005f_x005f_x0000_T35"/>
      <sheetName val="220_11__BS_35"/>
      <sheetName val="FITZ_MORT_9435"/>
      <sheetName val="Intro_35"/>
      <sheetName val="BLOCK-A_(MEA_SHEET)35"/>
      <sheetName val="NLD_-_Assum35"/>
      <sheetName val="Section_Catalogue35"/>
      <sheetName val="TB9798OBPL06_(2)48"/>
      <sheetName val="CORPN_OCT48"/>
      <sheetName val="inout_consol-nov48"/>
      <sheetName val="inout_consol_(2)48"/>
      <sheetName val="AS_ON_DT_EXPS_Mar48"/>
      <sheetName val="fa-pl_&amp;_mach-site48"/>
      <sheetName val="fa_off_eqp48"/>
      <sheetName val="fa_fur&amp;_fix48"/>
      <sheetName val="fa-pl_&amp;_mach-Off48"/>
      <sheetName val="B_Equity-sdpl_INC48"/>
      <sheetName val="inout_consol_wkg48"/>
      <sheetName val="inout_consol_WKNG48"/>
      <sheetName val="B_Sheet_9748"/>
      <sheetName val="P&amp;L_97_48"/>
      <sheetName val="B_Sheet_97-BEXP48"/>
      <sheetName val="P&amp;L_97_-BEXP48"/>
      <sheetName val="consol_flows48"/>
      <sheetName val="sdpl_oth_Liab48"/>
      <sheetName val="obpl-oth_liab48"/>
      <sheetName val="G_land_advance48"/>
      <sheetName val="I-Wip-ot_(2)48"/>
      <sheetName val="detail_WIP_(2)48"/>
      <sheetName val="detail_G-148"/>
      <sheetName val="sobha_menon_ac48"/>
      <sheetName val="pnc_ac48"/>
      <sheetName val="fix_-p_&amp;_M_-SCC48"/>
      <sheetName val="C_fix_asst48"/>
      <sheetName val="D_fix_asst_scdl_48"/>
      <sheetName val="creditors_tb_obpl48"/>
      <sheetName val="TBAL9697_-group_wise__sdpl58"/>
      <sheetName val="TBAL9697_-group_wise_48"/>
      <sheetName val="crs_-G-148"/>
      <sheetName val="TBAL9697_-group_wise__onpl48"/>
      <sheetName val="B_Sheet_97-OBPL48"/>
      <sheetName val="B_Sheet_97_sdpl48"/>
      <sheetName val="TBAL9697_-group_wise__sdpl248"/>
      <sheetName val="inout_consol_jan48"/>
      <sheetName val="consol_flow48"/>
      <sheetName val="D_Loan__Prom48"/>
      <sheetName val="E_Bank_Loan48"/>
      <sheetName val="G_work_Cap48"/>
      <sheetName val="H_land_adv-dec48"/>
      <sheetName val="J_Con_WIP48"/>
      <sheetName val="detail_J48"/>
      <sheetName val="L_Oth_Co48"/>
      <sheetName val="K_fix_asst__48"/>
      <sheetName val="C_fix_asst-SDPL_48"/>
      <sheetName val="TBAL9697__group_wise__sdpl48"/>
      <sheetName val="inout_consol_okg48"/>
      <sheetName val="detail_OIP_(2)48"/>
      <sheetName val="D_fix_ysst_scdl_48"/>
      <sheetName val="cre`itors_tb_obpl48"/>
      <sheetName val="3AL9697_-group_wise__onpl48"/>
      <sheetName val="L_Oth_Bo47"/>
      <sheetName val="3‰AL9697_-group_wise__onpl47"/>
      <sheetName val="Civil_Boq47"/>
      <sheetName val="Staff_Acco_47"/>
      <sheetName val="SITE_OVERHEADS47"/>
      <sheetName val="PRECAST_lightconc-II45"/>
      <sheetName val="1__PayRec44"/>
      <sheetName val="Boq_Block_A47"/>
      <sheetName val="Cashflow_projection44"/>
      <sheetName val="Project-Material_47"/>
      <sheetName val="SPT_vs_PHI44"/>
      <sheetName val="key_dates44"/>
      <sheetName val="ino4t_conso,-nov44"/>
      <sheetName val="(nout_co,sol_(2)44"/>
      <sheetName val="Blr_hire44"/>
      <sheetName val="_bpl,oth_lia_44"/>
      <sheetName val="G_,and_adv_nce44"/>
      <sheetName val="I,Wip-ot__2)44"/>
      <sheetName val="det!il_WIP_(2)44"/>
      <sheetName val="de4ail_G-144"/>
      <sheetName val="sobha_mennn_ac44"/>
      <sheetName val="C_&amp;ix_asst44"/>
      <sheetName val="_x005f_x0003_dpl_oth_Lia`44"/>
      <sheetName val="TBAL9697__x005f_x000d_grotp_wise_44"/>
      <sheetName val="St_co_91_5lvl44"/>
      <sheetName val="3�AL9697_-group_wise__onpl47"/>
      <sheetName val="INPUT_SHEET44"/>
      <sheetName val="Stress_Calculation44"/>
      <sheetName val="Labor_abs-NMR44"/>
      <sheetName val="Sun_E_Type44"/>
      <sheetName val="CORPN_O?T44"/>
      <sheetName val="Fin_Sum44"/>
      <sheetName val="CORPN_O_x005f_x0000_T44"/>
      <sheetName val="TBAL9697__x000a_grotp_wise_44"/>
      <sheetName val="labour_coeff42"/>
      <sheetName val="Shuttering_Analysis42"/>
      <sheetName val="General_P+M42"/>
      <sheetName val="Curing_Analysis_42"/>
      <sheetName val="Concrete_P+M_(_RMC_)42"/>
      <sheetName val="P+M_(_SMC_)42"/>
      <sheetName val="P+M_-EW42"/>
      <sheetName val="P&amp;L_-_AD42"/>
      <sheetName val="SUPPLY_-Sanitary_Fixtures44"/>
      <sheetName val="ITEMS_FOR_CIVIL_TENDER44"/>
      <sheetName val="_x005f_x005f_x005f_x0003_dpl_oth_Lia`44"/>
      <sheetName val="TBAL9697__x005f_x005f_x005f_x000d_grotp_w44"/>
      <sheetName val="Fin__Assumpt__-_Sensitivities42"/>
      <sheetName val="LOAD_SHEET_42"/>
      <sheetName val="Fill_this_out_first___42"/>
      <sheetName val="Labour_productivity42"/>
      <sheetName val="RCC,Ret__Wall42"/>
      <sheetName val="CORPN_O44"/>
      <sheetName val="CORPN_O_T42"/>
      <sheetName val="Area_&amp;_Cate__Master42"/>
      <sheetName val="Bill_No_542"/>
      <sheetName val="11B_42"/>
      <sheetName val="Structure_Bills_Qty42"/>
      <sheetName val="DG_44"/>
      <sheetName val="BOQ_(2)42"/>
      <sheetName val="Fee_Rate_Summary42"/>
      <sheetName val="Name_List42"/>
      <sheetName val="Detail_1A42"/>
      <sheetName val="Sheet_142"/>
      <sheetName val="3BPA00132-5-3_W_plan_HVPNL42"/>
      <sheetName val="Mix_Design42"/>
      <sheetName val="DLC_lookups42"/>
      <sheetName val="Driveway_Beams42"/>
      <sheetName val="TBAL9697__x005f_x000a_grotp_wise_42"/>
      <sheetName val="Quote_Sheet42"/>
      <sheetName val="d-safe_DELUXE42"/>
      <sheetName val="Works_-_Quote_Sheet42"/>
      <sheetName val="IO_LIST42"/>
      <sheetName val="TBAL9697__x005f_x000d_grotp_wis42"/>
      <sheetName val="Cat_A_Change_Control42"/>
      <sheetName val="Break_up_Sheet42"/>
      <sheetName val="Summary_of_P_&amp;_M42"/>
      <sheetName val="ISO_Reconcilation_Statment42"/>
      <sheetName val="AVG_pur_rate42"/>
      <sheetName val="Break_Dw42"/>
      <sheetName val="LIST_OF_MAKES42"/>
      <sheetName val="Assumption_Inputs42"/>
      <sheetName val="Civil_Works42"/>
      <sheetName val="Form_642"/>
      <sheetName val="acevsSp_(ABC)42"/>
      <sheetName val="A_O_R_42"/>
      <sheetName val="CORPN_O_x005f_x005f_x005f_x0000_T42"/>
      <sheetName val="220_11__BS_42"/>
      <sheetName val="FITZ_MORT_9442"/>
      <sheetName val="Intro_42"/>
      <sheetName val="BLOCK-A_(MEA_SHEET)42"/>
      <sheetName val="NLD_-_Assum42"/>
      <sheetName val="Section_Catalogue42"/>
      <sheetName val="TB9798OBPL06_(2)43"/>
      <sheetName val="CORPN_OCT43"/>
      <sheetName val="inout_consol-nov43"/>
      <sheetName val="inout_consol_(2)43"/>
      <sheetName val="AS_ON_DT_EXPS_Mar43"/>
      <sheetName val="fa-pl_&amp;_mach-site43"/>
      <sheetName val="fa_off_eqp43"/>
      <sheetName val="fa_fur&amp;_fix43"/>
      <sheetName val="fa-pl_&amp;_mach-Off43"/>
      <sheetName val="B_Equity-sdpl_INC43"/>
      <sheetName val="inout_consol_wkg43"/>
      <sheetName val="inout_consol_WKNG43"/>
      <sheetName val="B_Sheet_9743"/>
      <sheetName val="P&amp;L_97_43"/>
      <sheetName val="B_Sheet_97-BEXP43"/>
      <sheetName val="P&amp;L_97_-BEXP43"/>
      <sheetName val="consol_flows43"/>
      <sheetName val="sdpl_oth_Liab43"/>
      <sheetName val="obpl-oth_liab43"/>
      <sheetName val="G_land_advance43"/>
      <sheetName val="I-Wip-ot_(2)43"/>
      <sheetName val="detail_WIP_(2)43"/>
      <sheetName val="detail_G-143"/>
      <sheetName val="sobha_menon_ac43"/>
      <sheetName val="pnc_ac43"/>
      <sheetName val="fix_-p_&amp;_M_-SCC43"/>
      <sheetName val="C_fix_asst43"/>
      <sheetName val="D_fix_asst_scdl_43"/>
      <sheetName val="creditors_tb_obpl43"/>
      <sheetName val="TBAL9697_-group_wise__sdpl53"/>
      <sheetName val="TBAL9697_-group_wise_43"/>
      <sheetName val="crs_-G-143"/>
      <sheetName val="TBAL9697_-group_wise__onpl43"/>
      <sheetName val="B_Sheet_97-OBPL43"/>
      <sheetName val="B_Sheet_97_sdpl43"/>
      <sheetName val="TBAL9697_-group_wise__sdpl243"/>
      <sheetName val="inout_consol_jan43"/>
      <sheetName val="consol_flow43"/>
      <sheetName val="D_Loan__Prom43"/>
      <sheetName val="E_Bank_Loan43"/>
      <sheetName val="G_work_Cap43"/>
      <sheetName val="H_land_adv-dec43"/>
      <sheetName val="J_Con_WIP43"/>
      <sheetName val="detail_J43"/>
      <sheetName val="L_Oth_Co43"/>
      <sheetName val="K_fix_asst__43"/>
      <sheetName val="C_fix_asst-SDPL_43"/>
      <sheetName val="TBAL9697__group_wise__sdpl43"/>
      <sheetName val="inout_consol_okg43"/>
      <sheetName val="detail_OIP_(2)43"/>
      <sheetName val="D_fix_ysst_scdl_43"/>
      <sheetName val="cre`itors_tb_obpl43"/>
      <sheetName val="3AL9697_-group_wise__onpl43"/>
      <sheetName val="L_Oth_Bo42"/>
      <sheetName val="3‰AL9697_-group_wise__onpl42"/>
      <sheetName val="Civil_Boq42"/>
      <sheetName val="Staff_Acco_42"/>
      <sheetName val="SITE_OVERHEADS42"/>
      <sheetName val="PRECAST_lightconc-II40"/>
      <sheetName val="1__PayRec39"/>
      <sheetName val="Boq_Block_A42"/>
      <sheetName val="Cashflow_projection39"/>
      <sheetName val="Project-Material_42"/>
      <sheetName val="SPT_vs_PHI39"/>
      <sheetName val="key_dates39"/>
      <sheetName val="ino4t_conso,-nov39"/>
      <sheetName val="(nout_co,sol_(2)39"/>
      <sheetName val="Blr_hire39"/>
      <sheetName val="_bpl,oth_lia_39"/>
      <sheetName val="G_,and_adv_nce39"/>
      <sheetName val="I,Wip-ot__2)39"/>
      <sheetName val="det!il_WIP_(2)39"/>
      <sheetName val="de4ail_G-139"/>
      <sheetName val="sobha_mennn_ac39"/>
      <sheetName val="C_&amp;ix_asst39"/>
      <sheetName val="_x005f_x0003_dpl_oth_Lia`39"/>
      <sheetName val="TBAL9697__x005f_x000d_grotp_wise_39"/>
      <sheetName val="St_co_91_5lvl39"/>
      <sheetName val="3�AL9697_-group_wise__onpl42"/>
      <sheetName val="INPUT_SHEET39"/>
      <sheetName val="Stress_Calculation39"/>
      <sheetName val="Labor_abs-NMR39"/>
      <sheetName val="Sun_E_Type39"/>
      <sheetName val="CORPN_O?T39"/>
      <sheetName val="Fin_Sum39"/>
      <sheetName val="CORPN_O_x005f_x0000_T39"/>
      <sheetName val="TBAL9697__x000a_grotp_wise_39"/>
      <sheetName val="labour_coeff37"/>
      <sheetName val="Shuttering_Analysis37"/>
      <sheetName val="General_P+M37"/>
      <sheetName val="Curing_Analysis_37"/>
      <sheetName val="Concrete_P+M_(_RMC_)37"/>
      <sheetName val="P+M_(_SMC_)37"/>
      <sheetName val="P+M_-EW37"/>
      <sheetName val="P&amp;L_-_AD37"/>
      <sheetName val="SUPPLY_-Sanitary_Fixtures39"/>
      <sheetName val="ITEMS_FOR_CIVIL_TENDER39"/>
      <sheetName val="_x005f_x005f_x005f_x0003_dpl_oth_Lia`39"/>
      <sheetName val="TBAL9697__x005f_x005f_x005f_x000d_grotp_w39"/>
      <sheetName val="Fin__Assumpt__-_Sensitivities37"/>
      <sheetName val="LOAD_SHEET_37"/>
      <sheetName val="Fill_this_out_first___37"/>
      <sheetName val="Labour_productivity37"/>
      <sheetName val="RCC,Ret__Wall37"/>
      <sheetName val="CORPN_O39"/>
      <sheetName val="CORPN_O_T37"/>
      <sheetName val="Area_&amp;_Cate__Master37"/>
      <sheetName val="Bill_No_537"/>
      <sheetName val="11B_37"/>
      <sheetName val="Structure_Bills_Qty37"/>
      <sheetName val="DG_39"/>
      <sheetName val="BOQ_(2)37"/>
      <sheetName val="Fee_Rate_Summary37"/>
      <sheetName val="Name_List37"/>
      <sheetName val="Detail_1A37"/>
      <sheetName val="Sheet_137"/>
      <sheetName val="3BPA00132-5-3_W_plan_HVPNL37"/>
      <sheetName val="Mix_Design37"/>
      <sheetName val="DLC_lookups37"/>
      <sheetName val="Driveway_Beams37"/>
      <sheetName val="TBAL9697__x005f_x000a_grotp_wise_37"/>
      <sheetName val="Quote_Sheet37"/>
      <sheetName val="d-safe_DELUXE37"/>
      <sheetName val="Works_-_Quote_Sheet37"/>
      <sheetName val="IO_LIST37"/>
      <sheetName val="TBAL9697__x005f_x000d_grotp_wis37"/>
      <sheetName val="Cat_A_Change_Control37"/>
      <sheetName val="Break_up_Sheet37"/>
      <sheetName val="Summary_of_P_&amp;_M37"/>
      <sheetName val="ISO_Reconcilation_Statment37"/>
      <sheetName val="AVG_pur_rate37"/>
      <sheetName val="Break_Dw37"/>
      <sheetName val="LIST_OF_MAKES37"/>
      <sheetName val="Assumption_Inputs37"/>
      <sheetName val="Civil_Works37"/>
      <sheetName val="Form_637"/>
      <sheetName val="acevsSp_(ABC)37"/>
      <sheetName val="A_O_R_37"/>
      <sheetName val="CORPN_O_x005f_x005f_x005f_x0000_T37"/>
      <sheetName val="220_11__BS_37"/>
      <sheetName val="FITZ_MORT_9437"/>
      <sheetName val="Intro_37"/>
      <sheetName val="BLOCK-A_(MEA_SHEET)37"/>
      <sheetName val="NLD_-_Assum37"/>
      <sheetName val="Section_Catalogue37"/>
      <sheetName val="TB9798OBPL06_(2)44"/>
      <sheetName val="CORPN_OCT44"/>
      <sheetName val="inout_consol-nov44"/>
      <sheetName val="inout_consol_(2)44"/>
      <sheetName val="AS_ON_DT_EXPS_Mar44"/>
      <sheetName val="fa-pl_&amp;_mach-site44"/>
      <sheetName val="fa_off_eqp44"/>
      <sheetName val="fa_fur&amp;_fix44"/>
      <sheetName val="fa-pl_&amp;_mach-Off44"/>
      <sheetName val="B_Equity-sdpl_INC44"/>
      <sheetName val="inout_consol_wkg44"/>
      <sheetName val="inout_consol_WKNG44"/>
      <sheetName val="B_Sheet_9744"/>
      <sheetName val="P&amp;L_97_44"/>
      <sheetName val="B_Sheet_97-BEXP44"/>
      <sheetName val="P&amp;L_97_-BEXP44"/>
      <sheetName val="consol_flows44"/>
      <sheetName val="sdpl_oth_Liab44"/>
      <sheetName val="obpl-oth_liab44"/>
      <sheetName val="G_land_advance44"/>
      <sheetName val="I-Wip-ot_(2)44"/>
      <sheetName val="detail_WIP_(2)44"/>
      <sheetName val="detail_G-144"/>
      <sheetName val="sobha_menon_ac44"/>
      <sheetName val="pnc_ac44"/>
      <sheetName val="fix_-p_&amp;_M_-SCC44"/>
      <sheetName val="C_fix_asst44"/>
      <sheetName val="D_fix_asst_scdl_44"/>
      <sheetName val="creditors_tb_obpl44"/>
      <sheetName val="TBAL9697_-group_wise__sdpl54"/>
      <sheetName val="TBAL9697_-group_wise_44"/>
      <sheetName val="crs_-G-144"/>
      <sheetName val="TBAL9697_-group_wise__onpl44"/>
      <sheetName val="B_Sheet_97-OBPL44"/>
      <sheetName val="B_Sheet_97_sdpl44"/>
      <sheetName val="TBAL9697_-group_wise__sdpl244"/>
      <sheetName val="inout_consol_jan44"/>
      <sheetName val="consol_flow44"/>
      <sheetName val="D_Loan__Prom44"/>
      <sheetName val="E_Bank_Loan44"/>
      <sheetName val="G_work_Cap44"/>
      <sheetName val="H_land_adv-dec44"/>
      <sheetName val="J_Con_WIP44"/>
      <sheetName val="detail_J44"/>
      <sheetName val="L_Oth_Co44"/>
      <sheetName val="K_fix_asst__44"/>
      <sheetName val="C_fix_asst-SDPL_44"/>
      <sheetName val="TBAL9697__group_wise__sdpl44"/>
      <sheetName val="inout_consol_okg44"/>
      <sheetName val="detail_OIP_(2)44"/>
      <sheetName val="D_fix_ysst_scdl_44"/>
      <sheetName val="cre`itors_tb_obpl44"/>
      <sheetName val="3AL9697_-group_wise__onpl44"/>
      <sheetName val="L_Oth_Bo43"/>
      <sheetName val="3‰AL9697_-group_wise__onpl43"/>
      <sheetName val="Civil_Boq43"/>
      <sheetName val="Staff_Acco_43"/>
      <sheetName val="SITE_OVERHEADS43"/>
      <sheetName val="PRECAST_lightconc-II41"/>
      <sheetName val="1__PayRec40"/>
      <sheetName val="Boq_Block_A43"/>
      <sheetName val="Cashflow_projection40"/>
      <sheetName val="Project-Material_43"/>
      <sheetName val="SPT_vs_PHI40"/>
      <sheetName val="key_dates40"/>
      <sheetName val="ino4t_conso,-nov40"/>
      <sheetName val="(nout_co,sol_(2)40"/>
      <sheetName val="Blr_hire40"/>
      <sheetName val="_bpl,oth_lia_40"/>
      <sheetName val="G_,and_adv_nce40"/>
      <sheetName val="I,Wip-ot__2)40"/>
      <sheetName val="det!il_WIP_(2)40"/>
      <sheetName val="de4ail_G-140"/>
      <sheetName val="sobha_mennn_ac40"/>
      <sheetName val="C_&amp;ix_asst40"/>
      <sheetName val="_x005f_x0003_dpl_oth_Lia`40"/>
      <sheetName val="TBAL9697__x005f_x000d_grotp_wise_40"/>
      <sheetName val="St_co_91_5lvl40"/>
      <sheetName val="3�AL9697_-group_wise__onpl43"/>
      <sheetName val="INPUT_SHEET40"/>
      <sheetName val="Stress_Calculation40"/>
      <sheetName val="Labor_abs-NMR40"/>
      <sheetName val="Sun_E_Type40"/>
      <sheetName val="CORPN_O?T40"/>
      <sheetName val="Fin_Sum40"/>
      <sheetName val="CORPN_O_x005f_x0000_T40"/>
      <sheetName val="TBAL9697__x000a_grotp_wise_40"/>
      <sheetName val="labour_coeff38"/>
      <sheetName val="Shuttering_Analysis38"/>
      <sheetName val="General_P+M38"/>
      <sheetName val="Curing_Analysis_38"/>
      <sheetName val="Concrete_P+M_(_RMC_)38"/>
      <sheetName val="P+M_(_SMC_)38"/>
      <sheetName val="P+M_-EW38"/>
      <sheetName val="P&amp;L_-_AD38"/>
      <sheetName val="SUPPLY_-Sanitary_Fixtures40"/>
      <sheetName val="ITEMS_FOR_CIVIL_TENDER40"/>
      <sheetName val="_x005f_x005f_x005f_x0003_dpl_oth_Lia`40"/>
      <sheetName val="TBAL9697__x005f_x005f_x005f_x000d_grotp_w40"/>
      <sheetName val="Fin__Assumpt__-_Sensitivities38"/>
      <sheetName val="LOAD_SHEET_38"/>
      <sheetName val="Fill_this_out_first___38"/>
      <sheetName val="Labour_productivity38"/>
      <sheetName val="RCC,Ret__Wall38"/>
      <sheetName val="CORPN_O40"/>
      <sheetName val="CORPN_O_T38"/>
      <sheetName val="Area_&amp;_Cate__Master38"/>
      <sheetName val="Bill_No_538"/>
      <sheetName val="TBAL9697__grotp_wise_76"/>
      <sheetName val="11B_38"/>
      <sheetName val="Structure_Bills_Qty38"/>
      <sheetName val="DG_40"/>
      <sheetName val="BOQ_(2)38"/>
      <sheetName val="Fee_Rate_Summary38"/>
      <sheetName val="Name_List38"/>
      <sheetName val="Detail_1A38"/>
      <sheetName val="Sheet_138"/>
      <sheetName val="3BPA00132-5-3_W_plan_HVPNL38"/>
      <sheetName val="Mix_Design38"/>
      <sheetName val="DLC_lookups38"/>
      <sheetName val="Driveway_Beams38"/>
      <sheetName val="TBAL9697__x005f_x000a_grotp_wise_38"/>
      <sheetName val="Quote_Sheet38"/>
      <sheetName val="d-safe_DELUXE38"/>
      <sheetName val="Works_-_Quote_Sheet38"/>
      <sheetName val="IO_LIST38"/>
      <sheetName val="TBAL9697__x005f_x000d_grotp_wis38"/>
      <sheetName val="TBAL9697__grotp_wise_77"/>
      <sheetName val="Cat_A_Change_Control38"/>
      <sheetName val="Break_up_Sheet38"/>
      <sheetName val="Summary_of_P_&amp;_M38"/>
      <sheetName val="ISO_Reconcilation_Statment38"/>
      <sheetName val="AVG_pur_rate38"/>
      <sheetName val="Break_Dw38"/>
      <sheetName val="LIST_OF_MAKES38"/>
      <sheetName val="Assumption_Inputs38"/>
      <sheetName val="Civil_Works38"/>
      <sheetName val="Form_638"/>
      <sheetName val="acevsSp_(ABC)38"/>
      <sheetName val="A_O_R_38"/>
      <sheetName val="CORPN_O_x005f_x005f_x005f_x0000_T38"/>
      <sheetName val="220_11__BS_38"/>
      <sheetName val="FITZ_MORT_9438"/>
      <sheetName val="Intro_38"/>
      <sheetName val="BLOCK-A_(MEA_SHEET)38"/>
      <sheetName val="NLD_-_Assum38"/>
      <sheetName val="Section_Catalogue38"/>
      <sheetName val="TB9798OBPL06_(2)46"/>
      <sheetName val="CORPN_OCT46"/>
      <sheetName val="inout_consol-nov46"/>
      <sheetName val="inout_consol_(2)46"/>
      <sheetName val="AS_ON_DT_EXPS_Mar46"/>
      <sheetName val="fa-pl_&amp;_mach-site46"/>
      <sheetName val="fa_off_eqp46"/>
      <sheetName val="fa_fur&amp;_fix46"/>
      <sheetName val="fa-pl_&amp;_mach-Off46"/>
      <sheetName val="B_Equity-sdpl_INC46"/>
      <sheetName val="inout_consol_wkg46"/>
      <sheetName val="inout_consol_WKNG46"/>
      <sheetName val="B_Sheet_9746"/>
      <sheetName val="P&amp;L_97_46"/>
      <sheetName val="B_Sheet_97-BEXP46"/>
      <sheetName val="P&amp;L_97_-BEXP46"/>
      <sheetName val="consol_flows46"/>
      <sheetName val="sdpl_oth_Liab46"/>
      <sheetName val="obpl-oth_liab46"/>
      <sheetName val="G_land_advance46"/>
      <sheetName val="I-Wip-ot_(2)46"/>
      <sheetName val="detail_WIP_(2)46"/>
      <sheetName val="detail_G-146"/>
      <sheetName val="sobha_menon_ac46"/>
      <sheetName val="pnc_ac46"/>
      <sheetName val="fix_-p_&amp;_M_-SCC46"/>
      <sheetName val="C_fix_asst46"/>
      <sheetName val="D_fix_asst_scdl_46"/>
      <sheetName val="creditors_tb_obpl46"/>
      <sheetName val="TBAL9697_-group_wise__sdpl56"/>
      <sheetName val="TBAL9697_-group_wise_46"/>
      <sheetName val="crs_-G-146"/>
      <sheetName val="TBAL9697_-group_wise__onpl46"/>
      <sheetName val="B_Sheet_97-OBPL46"/>
      <sheetName val="B_Sheet_97_sdpl46"/>
      <sheetName val="TBAL9697_-group_wise__sdpl246"/>
      <sheetName val="inout_consol_jan46"/>
      <sheetName val="consol_flow46"/>
      <sheetName val="D_Loan__Prom46"/>
      <sheetName val="E_Bank_Loan46"/>
      <sheetName val="G_work_Cap46"/>
      <sheetName val="H_land_adv-dec46"/>
      <sheetName val="J_Con_WIP46"/>
      <sheetName val="detail_J46"/>
      <sheetName val="L_Oth_Co46"/>
      <sheetName val="K_fix_asst__46"/>
      <sheetName val="C_fix_asst-SDPL_46"/>
      <sheetName val="TBAL9697__group_wise__sdpl46"/>
      <sheetName val="inout_consol_okg46"/>
      <sheetName val="detail_OIP_(2)46"/>
      <sheetName val="D_fix_ysst_scdl_46"/>
      <sheetName val="cre`itors_tb_obpl46"/>
      <sheetName val="3AL9697_-group_wise__onpl46"/>
      <sheetName val="L_Oth_Bo45"/>
      <sheetName val="3‰AL9697_-group_wise__onpl45"/>
      <sheetName val="Civil_Boq45"/>
      <sheetName val="Staff_Acco_45"/>
      <sheetName val="SITE_OVERHEADS45"/>
      <sheetName val="PRECAST_lightconc-II43"/>
      <sheetName val="1__PayRec42"/>
      <sheetName val="Boq_Block_A45"/>
      <sheetName val="Cashflow_projection42"/>
      <sheetName val="Project-Material_45"/>
      <sheetName val="SPT_vs_PHI42"/>
      <sheetName val="key_dates42"/>
      <sheetName val="ino4t_conso,-nov42"/>
      <sheetName val="(nout_co,sol_(2)42"/>
      <sheetName val="Blr_hire42"/>
      <sheetName val="_bpl,oth_lia_42"/>
      <sheetName val="G_,and_adv_nce42"/>
      <sheetName val="I,Wip-ot__2)42"/>
      <sheetName val="det!il_WIP_(2)42"/>
      <sheetName val="de4ail_G-142"/>
      <sheetName val="sobha_mennn_ac42"/>
      <sheetName val="C_&amp;ix_asst42"/>
      <sheetName val="_x005f_x0003_dpl_oth_Lia`42"/>
      <sheetName val="TBAL9697__x005f_x000d_grotp_wise_42"/>
      <sheetName val="St_co_91_5lvl42"/>
      <sheetName val="3�AL9697_-group_wise__onpl45"/>
      <sheetName val="INPUT_SHEET42"/>
      <sheetName val="Stress_Calculation42"/>
      <sheetName val="Labor_abs-NMR42"/>
      <sheetName val="Sun_E_Type42"/>
      <sheetName val="CORPN_O?T42"/>
      <sheetName val="Fin_Sum42"/>
      <sheetName val="CORPN_O_x005f_x0000_T42"/>
      <sheetName val="TBAL9697__x000a_grotp_wise_42"/>
      <sheetName val="labour_coeff40"/>
      <sheetName val="Shuttering_Analysis40"/>
      <sheetName val="General_P+M40"/>
      <sheetName val="Curing_Analysis_40"/>
      <sheetName val="Concrete_P+M_(_RMC_)40"/>
      <sheetName val="P+M_(_SMC_)40"/>
      <sheetName val="P+M_-EW40"/>
      <sheetName val="P&amp;L_-_AD40"/>
      <sheetName val="SUPPLY_-Sanitary_Fixtures42"/>
      <sheetName val="ITEMS_FOR_CIVIL_TENDER42"/>
      <sheetName val="_x005f_x005f_x005f_x0003_dpl_oth_Lia`42"/>
      <sheetName val="TBAL9697__x005f_x005f_x005f_x000d_grotp_w42"/>
      <sheetName val="Fin__Assumpt__-_Sensitivities40"/>
      <sheetName val="LOAD_SHEET_40"/>
      <sheetName val="Fill_this_out_first___40"/>
      <sheetName val="Labour_productivity40"/>
      <sheetName val="RCC,Ret__Wall40"/>
      <sheetName val="CORPN_O42"/>
      <sheetName val="CORPN_O_T40"/>
      <sheetName val="Area_&amp;_Cate__Master40"/>
      <sheetName val="Bill_No_540"/>
      <sheetName val="TBAL9697__grotp_wise_80"/>
      <sheetName val="11B_40"/>
      <sheetName val="Structure_Bills_Qty40"/>
      <sheetName val="DG_42"/>
      <sheetName val="BOQ_(2)40"/>
      <sheetName val="Fee_Rate_Summary40"/>
      <sheetName val="Name_List40"/>
      <sheetName val="Detail_1A40"/>
      <sheetName val="Sheet_140"/>
      <sheetName val="3BPA00132-5-3_W_plan_HVPNL40"/>
      <sheetName val="Mix_Design40"/>
      <sheetName val="DLC_lookups40"/>
      <sheetName val="Driveway_Beams40"/>
      <sheetName val="TBAL9697__x005f_x000a_grotp_wise_40"/>
      <sheetName val="Quote_Sheet40"/>
      <sheetName val="d-safe_DELUXE40"/>
      <sheetName val="Works_-_Quote_Sheet40"/>
      <sheetName val="IO_LIST40"/>
      <sheetName val="TBAL9697__x005f_x000d_grotp_wis40"/>
      <sheetName val="Cat_A_Change_Control40"/>
      <sheetName val="Break_up_Sheet40"/>
      <sheetName val="Summary_of_P_&amp;_M40"/>
      <sheetName val="ISO_Reconcilation_Statment40"/>
      <sheetName val="AVG_pur_rate40"/>
      <sheetName val="Break_Dw40"/>
      <sheetName val="LIST_OF_MAKES40"/>
      <sheetName val="Assumption_Inputs40"/>
      <sheetName val="Civil_Works40"/>
      <sheetName val="Form_640"/>
      <sheetName val="acevsSp_(ABC)40"/>
      <sheetName val="A_O_R_40"/>
      <sheetName val="CORPN_O_x005f_x005f_x005f_x0000_T40"/>
      <sheetName val="220_11__BS_40"/>
      <sheetName val="FITZ_MORT_9440"/>
      <sheetName val="Intro_40"/>
      <sheetName val="BLOCK-A_(MEA_SHEET)40"/>
      <sheetName val="NLD_-_Assum40"/>
      <sheetName val="Section_Catalogue40"/>
      <sheetName val="TB9798OBPL06_(2)45"/>
      <sheetName val="CORPN_OCT45"/>
      <sheetName val="inout_consol-nov45"/>
      <sheetName val="inout_consol_(2)45"/>
      <sheetName val="AS_ON_DT_EXPS_Mar45"/>
      <sheetName val="fa-pl_&amp;_mach-site45"/>
      <sheetName val="fa_off_eqp45"/>
      <sheetName val="fa_fur&amp;_fix45"/>
      <sheetName val="fa-pl_&amp;_mach-Off45"/>
      <sheetName val="B_Equity-sdpl_INC45"/>
      <sheetName val="inout_consol_wkg45"/>
      <sheetName val="inout_consol_WKNG45"/>
      <sheetName val="B_Sheet_9745"/>
      <sheetName val="P&amp;L_97_45"/>
      <sheetName val="B_Sheet_97-BEXP45"/>
      <sheetName val="P&amp;L_97_-BEXP45"/>
      <sheetName val="consol_flows45"/>
      <sheetName val="sdpl_oth_Liab45"/>
      <sheetName val="obpl-oth_liab45"/>
      <sheetName val="G_land_advance45"/>
      <sheetName val="I-Wip-ot_(2)45"/>
      <sheetName val="detail_WIP_(2)45"/>
      <sheetName val="detail_G-145"/>
      <sheetName val="sobha_menon_ac45"/>
      <sheetName val="pnc_ac45"/>
      <sheetName val="fix_-p_&amp;_M_-SCC45"/>
      <sheetName val="C_fix_asst45"/>
      <sheetName val="D_fix_asst_scdl_45"/>
      <sheetName val="creditors_tb_obpl45"/>
      <sheetName val="TBAL9697_-group_wise__sdpl55"/>
      <sheetName val="TBAL9697_-group_wise_45"/>
      <sheetName val="crs_-G-145"/>
      <sheetName val="TBAL9697_-group_wise__onpl45"/>
      <sheetName val="B_Sheet_97-OBPL45"/>
      <sheetName val="B_Sheet_97_sdpl45"/>
      <sheetName val="TBAL9697_-group_wise__sdpl245"/>
      <sheetName val="inout_consol_jan45"/>
      <sheetName val="consol_flow45"/>
      <sheetName val="D_Loan__Prom45"/>
      <sheetName val="E_Bank_Loan45"/>
      <sheetName val="G_work_Cap45"/>
      <sheetName val="H_land_adv-dec45"/>
      <sheetName val="J_Con_WIP45"/>
      <sheetName val="detail_J45"/>
      <sheetName val="L_Oth_Co45"/>
      <sheetName val="K_fix_asst__45"/>
      <sheetName val="C_fix_asst-SDPL_45"/>
      <sheetName val="TBAL9697__group_wise__sdpl45"/>
      <sheetName val="inout_consol_okg45"/>
      <sheetName val="detail_OIP_(2)45"/>
      <sheetName val="D_fix_ysst_scdl_45"/>
      <sheetName val="cre`itors_tb_obpl45"/>
      <sheetName val="3AL9697_-group_wise__onpl45"/>
      <sheetName val="L_Oth_Bo44"/>
      <sheetName val="3‰AL9697_-group_wise__onpl44"/>
      <sheetName val="Civil_Boq44"/>
      <sheetName val="Staff_Acco_44"/>
      <sheetName val="SITE_OVERHEADS44"/>
      <sheetName val="PRECAST_lightconc-II42"/>
      <sheetName val="1__PayRec41"/>
      <sheetName val="Boq_Block_A44"/>
      <sheetName val="Cashflow_projection41"/>
      <sheetName val="Project-Material_44"/>
      <sheetName val="SPT_vs_PHI41"/>
      <sheetName val="key_dates41"/>
      <sheetName val="ino4t_conso,-nov41"/>
      <sheetName val="(nout_co,sol_(2)41"/>
      <sheetName val="Blr_hire41"/>
      <sheetName val="_bpl,oth_lia_41"/>
      <sheetName val="G_,and_adv_nce41"/>
      <sheetName val="I,Wip-ot__2)41"/>
      <sheetName val="det!il_WIP_(2)41"/>
      <sheetName val="de4ail_G-141"/>
      <sheetName val="sobha_mennn_ac41"/>
      <sheetName val="C_&amp;ix_asst41"/>
      <sheetName val="_x005f_x0003_dpl_oth_Lia`41"/>
      <sheetName val="TBAL9697__x005f_x000d_grotp_wise_41"/>
      <sheetName val="St_co_91_5lvl41"/>
      <sheetName val="3�AL9697_-group_wise__onpl44"/>
      <sheetName val="INPUT_SHEET41"/>
      <sheetName val="Stress_Calculation41"/>
      <sheetName val="Labor_abs-NMR41"/>
      <sheetName val="Sun_E_Type41"/>
      <sheetName val="CORPN_O?T41"/>
      <sheetName val="Fin_Sum41"/>
      <sheetName val="CORPN_O_x005f_x0000_T41"/>
      <sheetName val="TBAL9697__x000a_grotp_wise_41"/>
      <sheetName val="labour_coeff39"/>
      <sheetName val="Shuttering_Analysis39"/>
      <sheetName val="General_P+M39"/>
      <sheetName val="Curing_Analysis_39"/>
      <sheetName val="Concrete_P+M_(_RMC_)39"/>
      <sheetName val="P+M_(_SMC_)39"/>
      <sheetName val="P+M_-EW39"/>
      <sheetName val="P&amp;L_-_AD39"/>
      <sheetName val="SUPPLY_-Sanitary_Fixtures41"/>
      <sheetName val="ITEMS_FOR_CIVIL_TENDER41"/>
      <sheetName val="_x005f_x005f_x005f_x0003_dpl_oth_Lia`41"/>
      <sheetName val="TBAL9697__x005f_x005f_x005f_x000d_grotp_w41"/>
      <sheetName val="Fin__Assumpt__-_Sensitivities39"/>
      <sheetName val="LOAD_SHEET_39"/>
      <sheetName val="Fill_this_out_first___39"/>
      <sheetName val="Labour_productivity39"/>
      <sheetName val="RCC,Ret__Wall39"/>
      <sheetName val="CORPN_O41"/>
      <sheetName val="CORPN_O_T39"/>
      <sheetName val="Area_&amp;_Cate__Master39"/>
      <sheetName val="Bill_No_539"/>
      <sheetName val="TBAL9697__grotp_wise_78"/>
      <sheetName val="11B_39"/>
      <sheetName val="Structure_Bills_Qty39"/>
      <sheetName val="DG_41"/>
      <sheetName val="BOQ_(2)39"/>
      <sheetName val="Fee_Rate_Summary39"/>
      <sheetName val="Name_List39"/>
      <sheetName val="Detail_1A39"/>
      <sheetName val="Sheet_139"/>
      <sheetName val="3BPA00132-5-3_W_plan_HVPNL39"/>
      <sheetName val="Mix_Design39"/>
      <sheetName val="DLC_lookups39"/>
      <sheetName val="Driveway_Beams39"/>
      <sheetName val="TBAL9697__x005f_x000a_grotp_wise_39"/>
      <sheetName val="Quote_Sheet39"/>
      <sheetName val="d-safe_DELUXE39"/>
      <sheetName val="Works_-_Quote_Sheet39"/>
      <sheetName val="IO_LIST39"/>
      <sheetName val="TBAL9697__x005f_x000d_grotp_wis39"/>
      <sheetName val="TBAL9697__grotp_wise_79"/>
      <sheetName val="Cat_A_Change_Control39"/>
      <sheetName val="Break_up_Sheet39"/>
      <sheetName val="Summary_of_P_&amp;_M39"/>
      <sheetName val="ISO_Reconcilation_Statment39"/>
      <sheetName val="AVG_pur_rate39"/>
      <sheetName val="Break_Dw39"/>
      <sheetName val="LIST_OF_MAKES39"/>
      <sheetName val="Assumption_Inputs39"/>
      <sheetName val="Civil_Works39"/>
      <sheetName val="Form_639"/>
      <sheetName val="acevsSp_(ABC)39"/>
      <sheetName val="A_O_R_39"/>
      <sheetName val="CORPN_O_x005f_x005f_x005f_x0000_T39"/>
      <sheetName val="220_11__BS_39"/>
      <sheetName val="FITZ_MORT_9439"/>
      <sheetName val="Intro_39"/>
      <sheetName val="BLOCK-A_(MEA_SHEET)39"/>
      <sheetName val="NLD_-_Assum39"/>
      <sheetName val="Section_Catalogue39"/>
      <sheetName val="TB9798OBPL06_(2)47"/>
      <sheetName val="CORPN_OCT47"/>
      <sheetName val="inout_consol-nov47"/>
      <sheetName val="inout_consol_(2)47"/>
      <sheetName val="AS_ON_DT_EXPS_Mar47"/>
      <sheetName val="fa-pl_&amp;_mach-site47"/>
      <sheetName val="fa_off_eqp47"/>
      <sheetName val="fa_fur&amp;_fix47"/>
      <sheetName val="fa-pl_&amp;_mach-Off47"/>
      <sheetName val="B_Equity-sdpl_INC47"/>
      <sheetName val="inout_consol_wkg47"/>
      <sheetName val="inout_consol_WKNG47"/>
      <sheetName val="B_Sheet_9747"/>
      <sheetName val="P&amp;L_97_47"/>
      <sheetName val="B_Sheet_97-BEXP47"/>
      <sheetName val="P&amp;L_97_-BEXP47"/>
      <sheetName val="consol_flows47"/>
      <sheetName val="sdpl_oth_Liab47"/>
      <sheetName val="obpl-oth_liab47"/>
      <sheetName val="G_land_advance47"/>
      <sheetName val="I-Wip-ot_(2)47"/>
      <sheetName val="detail_WIP_(2)47"/>
      <sheetName val="detail_G-147"/>
      <sheetName val="sobha_menon_ac47"/>
      <sheetName val="pnc_ac47"/>
      <sheetName val="fix_-p_&amp;_M_-SCC47"/>
      <sheetName val="C_fix_asst47"/>
      <sheetName val="D_fix_asst_scdl_47"/>
      <sheetName val="creditors_tb_obpl47"/>
      <sheetName val="TBAL9697_-group_wise__sdpl57"/>
      <sheetName val="TBAL9697_-group_wise_47"/>
      <sheetName val="crs_-G-147"/>
      <sheetName val="TBAL9697_-group_wise__onpl47"/>
      <sheetName val="B_Sheet_97-OBPL47"/>
      <sheetName val="B_Sheet_97_sdpl47"/>
      <sheetName val="TBAL9697_-group_wise__sdpl247"/>
      <sheetName val="inout_consol_jan47"/>
      <sheetName val="consol_flow47"/>
      <sheetName val="D_Loan__Prom47"/>
      <sheetName val="E_Bank_Loan47"/>
      <sheetName val="G_work_Cap47"/>
      <sheetName val="H_land_adv-dec47"/>
      <sheetName val="J_Con_WIP47"/>
      <sheetName val="detail_J47"/>
      <sheetName val="L_Oth_Co47"/>
      <sheetName val="K_fix_asst__47"/>
      <sheetName val="C_fix_asst-SDPL_47"/>
      <sheetName val="TBAL9697__group_wise__sdpl47"/>
      <sheetName val="inout_consol_okg47"/>
      <sheetName val="detail_OIP_(2)47"/>
      <sheetName val="D_fix_ysst_scdl_47"/>
      <sheetName val="cre`itors_tb_obpl47"/>
      <sheetName val="3AL9697_-group_wise__onpl47"/>
      <sheetName val="L_Oth_Bo46"/>
      <sheetName val="3‰AL9697_-group_wise__onpl46"/>
      <sheetName val="Civil_Boq46"/>
      <sheetName val="Staff_Acco_46"/>
      <sheetName val="SITE_OVERHEADS46"/>
      <sheetName val="PRECAST_lightconc-II44"/>
      <sheetName val="1__PayRec43"/>
      <sheetName val="Boq_Block_A46"/>
      <sheetName val="Cashflow_projection43"/>
      <sheetName val="Project-Material_46"/>
      <sheetName val="SPT_vs_PHI43"/>
      <sheetName val="key_dates43"/>
      <sheetName val="ino4t_conso,-nov43"/>
      <sheetName val="(nout_co,sol_(2)43"/>
      <sheetName val="Blr_hire43"/>
      <sheetName val="_bpl,oth_lia_43"/>
      <sheetName val="G_,and_adv_nce43"/>
      <sheetName val="I,Wip-ot__2)43"/>
      <sheetName val="det!il_WIP_(2)43"/>
      <sheetName val="de4ail_G-143"/>
      <sheetName val="sobha_mennn_ac43"/>
      <sheetName val="C_&amp;ix_asst43"/>
      <sheetName val="_x005f_x0003_dpl_oth_Lia`43"/>
      <sheetName val="TBAL9697__x005f_x000d_grotp_wise_43"/>
      <sheetName val="St_co_91_5lvl43"/>
      <sheetName val="3�AL9697_-group_wise__onpl46"/>
      <sheetName val="INPUT_SHEET43"/>
      <sheetName val="Stress_Calculation43"/>
      <sheetName val="Labor_abs-NMR43"/>
      <sheetName val="Sun_E_Type43"/>
      <sheetName val="CORPN_O?T43"/>
      <sheetName val="Fin_Sum43"/>
      <sheetName val="CORPN_O_x005f_x0000_T43"/>
      <sheetName val="TBAL9697__x000a_grotp_wise_43"/>
      <sheetName val="labour_coeff41"/>
      <sheetName val="Shuttering_Analysis41"/>
      <sheetName val="General_P+M41"/>
      <sheetName val="Curing_Analysis_41"/>
      <sheetName val="Concrete_P+M_(_RMC_)41"/>
      <sheetName val="P+M_(_SMC_)41"/>
      <sheetName val="P+M_-EW41"/>
      <sheetName val="P&amp;L_-_AD41"/>
      <sheetName val="SUPPLY_-Sanitary_Fixtures43"/>
      <sheetName val="ITEMS_FOR_CIVIL_TENDER43"/>
      <sheetName val="_x005f_x005f_x005f_x0003_dpl_oth_Lia`43"/>
      <sheetName val="TBAL9697__x005f_x005f_x005f_x000d_grotp_w43"/>
      <sheetName val="Fin__Assumpt__-_Sensitivities41"/>
      <sheetName val="LOAD_SHEET_41"/>
      <sheetName val="Fill_this_out_first___41"/>
      <sheetName val="Labour_productivity41"/>
      <sheetName val="RCC,Ret__Wall41"/>
      <sheetName val="CORPN_O43"/>
      <sheetName val="CORPN_O_T41"/>
      <sheetName val="Area_&amp;_Cate__Master41"/>
      <sheetName val="Bill_No_541"/>
      <sheetName val="11B_41"/>
      <sheetName val="Structure_Bills_Qty41"/>
      <sheetName val="DG_43"/>
      <sheetName val="BOQ_(2)41"/>
      <sheetName val="Fee_Rate_Summary41"/>
      <sheetName val="Name_List41"/>
      <sheetName val="Detail_1A41"/>
      <sheetName val="Sheet_141"/>
      <sheetName val="3BPA00132-5-3_W_plan_HVPNL41"/>
      <sheetName val="Mix_Design41"/>
      <sheetName val="DLC_lookups41"/>
      <sheetName val="Driveway_Beams41"/>
      <sheetName val="TBAL9697__x005f_x000a_grotp_wise_41"/>
      <sheetName val="Quote_Sheet41"/>
      <sheetName val="d-safe_DELUXE41"/>
      <sheetName val="Works_-_Quote_Sheet41"/>
      <sheetName val="IO_LIST41"/>
      <sheetName val="TBAL9697__x005f_x000d_grotp_wis41"/>
      <sheetName val="Cat_A_Change_Control41"/>
      <sheetName val="Break_up_Sheet41"/>
      <sheetName val="Summary_of_P_&amp;_M41"/>
      <sheetName val="ISO_Reconcilation_Statment41"/>
      <sheetName val="AVG_pur_rate41"/>
      <sheetName val="Break_Dw41"/>
      <sheetName val="LIST_OF_MAKES41"/>
      <sheetName val="Assumption_Inputs41"/>
      <sheetName val="Civil_Works41"/>
      <sheetName val="Form_641"/>
      <sheetName val="acevsSp_(ABC)41"/>
      <sheetName val="A_O_R_41"/>
      <sheetName val="CORPN_O_x005f_x005f_x005f_x0000_T41"/>
      <sheetName val="220_11__BS_41"/>
      <sheetName val="FITZ_MORT_9441"/>
      <sheetName val="Intro_41"/>
      <sheetName val="BLOCK-A_(MEA_SHEET)41"/>
      <sheetName val="NLD_-_Assum41"/>
      <sheetName val="Section_Catalogue41"/>
      <sheetName val="TB9798OBPL06_(2)49"/>
      <sheetName val="CORPN_OCT49"/>
      <sheetName val="inout_consol-nov49"/>
      <sheetName val="inout_consol_(2)49"/>
      <sheetName val="AS_ON_DT_EXPS_Mar49"/>
      <sheetName val="fa-pl_&amp;_mach-site49"/>
      <sheetName val="fa_off_eqp49"/>
      <sheetName val="fa_fur&amp;_fix49"/>
      <sheetName val="fa-pl_&amp;_mach-Off49"/>
      <sheetName val="B_Equity-sdpl_INC49"/>
      <sheetName val="inout_consol_wkg49"/>
      <sheetName val="inout_consol_WKNG49"/>
      <sheetName val="B_Sheet_9749"/>
      <sheetName val="P&amp;L_97_49"/>
      <sheetName val="B_Sheet_97-BEXP49"/>
      <sheetName val="P&amp;L_97_-BEXP49"/>
      <sheetName val="consol_flows49"/>
      <sheetName val="sdpl_oth_Liab49"/>
      <sheetName val="obpl-oth_liab49"/>
      <sheetName val="G_land_advance49"/>
      <sheetName val="I-Wip-ot_(2)49"/>
      <sheetName val="detail_WIP_(2)49"/>
      <sheetName val="detail_G-149"/>
      <sheetName val="sobha_menon_ac49"/>
      <sheetName val="pnc_ac49"/>
      <sheetName val="fix_-p_&amp;_M_-SCC49"/>
      <sheetName val="C_fix_asst49"/>
      <sheetName val="D_fix_asst_scdl_49"/>
      <sheetName val="creditors_tb_obpl49"/>
      <sheetName val="TBAL9697_-group_wise__sdpl59"/>
      <sheetName val="TBAL9697_-group_wise_49"/>
      <sheetName val="crs_-G-149"/>
      <sheetName val="TBAL9697_-group_wise__onpl49"/>
      <sheetName val="B_Sheet_97-OBPL49"/>
      <sheetName val="B_Sheet_97_sdpl49"/>
      <sheetName val="TBAL9697_-group_wise__sdpl249"/>
      <sheetName val="inout_consol_jan49"/>
      <sheetName val="consol_flow49"/>
      <sheetName val="D_Loan__Prom49"/>
      <sheetName val="E_Bank_Loan49"/>
      <sheetName val="G_work_Cap49"/>
      <sheetName val="H_land_adv-dec49"/>
      <sheetName val="J_Con_WIP49"/>
      <sheetName val="detail_J49"/>
      <sheetName val="L_Oth_Co49"/>
      <sheetName val="K_fix_asst__49"/>
      <sheetName val="C_fix_asst-SDPL_49"/>
      <sheetName val="TBAL9697__group_wise__sdpl49"/>
      <sheetName val="inout_consol_okg49"/>
      <sheetName val="detail_OIP_(2)49"/>
      <sheetName val="D_fix_ysst_scdl_49"/>
      <sheetName val="cre`itors_tb_obpl49"/>
      <sheetName val="3AL9697_-group_wise__onpl49"/>
      <sheetName val="L_Oth_Bo48"/>
      <sheetName val="3‰AL9697_-group_wise__onpl48"/>
      <sheetName val="Civil_Boq48"/>
      <sheetName val="Staff_Acco_48"/>
      <sheetName val="SITE_OVERHEADS48"/>
      <sheetName val="PRECAST_lightconc-II46"/>
      <sheetName val="1__PayRec45"/>
      <sheetName val="Boq_Block_A48"/>
      <sheetName val="Cashflow_projection45"/>
      <sheetName val="Project-Material_48"/>
      <sheetName val="SPT_vs_PHI45"/>
      <sheetName val="key_dates45"/>
      <sheetName val="ino4t_conso,-nov45"/>
      <sheetName val="(nout_co,sol_(2)45"/>
      <sheetName val="Blr_hire45"/>
      <sheetName val="_bpl,oth_lia_45"/>
      <sheetName val="G_,and_adv_nce45"/>
      <sheetName val="I,Wip-ot__2)45"/>
      <sheetName val="det!il_WIP_(2)45"/>
      <sheetName val="de4ail_G-145"/>
      <sheetName val="sobha_mennn_ac45"/>
      <sheetName val="C_&amp;ix_asst45"/>
      <sheetName val="_x005f_x0003_dpl_oth_Lia`45"/>
      <sheetName val="TBAL9697__x005f_x000d_grotp_wise_45"/>
      <sheetName val="St_co_91_5lvl45"/>
      <sheetName val="3�AL9697_-group_wise__onpl48"/>
      <sheetName val="INPUT_SHEET45"/>
      <sheetName val="Stress_Calculation45"/>
      <sheetName val="Labor_abs-NMR45"/>
      <sheetName val="Sun_E_Type45"/>
      <sheetName val="CORPN_O?T45"/>
      <sheetName val="Fin_Sum45"/>
      <sheetName val="CORPN_O_x005f_x0000_T45"/>
      <sheetName val="TBAL9697__x000a_grotp_wise_45"/>
      <sheetName val="labour_coeff43"/>
      <sheetName val="Shuttering_Analysis43"/>
      <sheetName val="General_P+M43"/>
      <sheetName val="Curing_Analysis_43"/>
      <sheetName val="Concrete_P+M_(_RMC_)43"/>
      <sheetName val="P+M_(_SMC_)43"/>
      <sheetName val="P+M_-EW43"/>
      <sheetName val="P&amp;L_-_AD43"/>
      <sheetName val="SUPPLY_-Sanitary_Fixtures45"/>
      <sheetName val="ITEMS_FOR_CIVIL_TENDER45"/>
      <sheetName val="_x005f_x005f_x005f_x0003_dpl_oth_Lia`45"/>
      <sheetName val="TBAL9697__x005f_x005f_x005f_x000d_grotp_w45"/>
      <sheetName val="Fin__Assumpt__-_Sensitivities43"/>
      <sheetName val="LOAD_SHEET_43"/>
      <sheetName val="Fill_this_out_first___43"/>
      <sheetName val="Labour_productivity43"/>
      <sheetName val="RCC,Ret__Wall43"/>
      <sheetName val="CORPN_O45"/>
      <sheetName val="CORPN_O_T43"/>
      <sheetName val="Area_&amp;_Cate__Master43"/>
      <sheetName val="Bill_No_543"/>
      <sheetName val="TBAL9697__grotp_wise_86"/>
      <sheetName val="11B_43"/>
      <sheetName val="Structure_Bills_Qty43"/>
      <sheetName val="DG_45"/>
      <sheetName val="BOQ_(2)43"/>
      <sheetName val="Fee_Rate_Summary43"/>
      <sheetName val="Name_List43"/>
      <sheetName val="Detail_1A43"/>
      <sheetName val="Sheet_143"/>
      <sheetName val="3BPA00132-5-3_W_plan_HVPNL43"/>
      <sheetName val="Mix_Design43"/>
      <sheetName val="DLC_lookups43"/>
      <sheetName val="Driveway_Beams43"/>
      <sheetName val="TBAL9697__x005f_x000a_grotp_wise_43"/>
      <sheetName val="Quote_Sheet43"/>
      <sheetName val="d-safe_DELUXE43"/>
      <sheetName val="Works_-_Quote_Sheet43"/>
      <sheetName val="IO_LIST43"/>
      <sheetName val="TBAL9697__x005f_x000d_grotp_wis43"/>
      <sheetName val="TBAL9697__grotp_wise_87"/>
      <sheetName val="Cat_A_Change_Control43"/>
      <sheetName val="Break_up_Sheet43"/>
      <sheetName val="Summary_of_P_&amp;_M43"/>
      <sheetName val="ISO_Reconcilation_Statment43"/>
      <sheetName val="AVG_pur_rate43"/>
      <sheetName val="Break_Dw43"/>
      <sheetName val="LIST_OF_MAKES43"/>
      <sheetName val="Assumption_Inputs43"/>
      <sheetName val="Civil_Works43"/>
      <sheetName val="Form_643"/>
      <sheetName val="acevsSp_(ABC)43"/>
      <sheetName val="A_O_R_43"/>
      <sheetName val="CORPN_O_x005f_x005f_x005f_x0000_T43"/>
      <sheetName val="220_11__BS_43"/>
      <sheetName val="FITZ_MORT_9443"/>
      <sheetName val="Intro_43"/>
      <sheetName val="BLOCK-A_(MEA_SHEET)43"/>
      <sheetName val="NLD_-_Assum43"/>
      <sheetName val="Section_Catalogue43"/>
      <sheetName val="TB9798OBPL06_(2)62"/>
      <sheetName val="CORPN_OCT62"/>
      <sheetName val="inout_consol-nov62"/>
      <sheetName val="inout_consol_(2)62"/>
      <sheetName val="AS_ON_DT_EXPS_Mar62"/>
      <sheetName val="fa-pl_&amp;_mach-site62"/>
      <sheetName val="fa_off_eqp62"/>
      <sheetName val="fa_fur&amp;_fix62"/>
      <sheetName val="fa-pl_&amp;_mach-Off62"/>
      <sheetName val="B_Equity-sdpl_INC62"/>
      <sheetName val="inout_consol_wkg62"/>
      <sheetName val="inout_consol_WKNG62"/>
      <sheetName val="B_Sheet_9762"/>
      <sheetName val="P&amp;L_97_62"/>
      <sheetName val="B_Sheet_97-BEXP62"/>
      <sheetName val="P&amp;L_97_-BEXP62"/>
      <sheetName val="consol_flows62"/>
      <sheetName val="sdpl_oth_Liab62"/>
      <sheetName val="obpl-oth_liab62"/>
      <sheetName val="G_land_advance62"/>
      <sheetName val="I-Wip-ot_(2)62"/>
      <sheetName val="detail_WIP_(2)62"/>
      <sheetName val="detail_G-162"/>
      <sheetName val="sobha_menon_ac62"/>
      <sheetName val="pnc_ac62"/>
      <sheetName val="fix_-p_&amp;_M_-SCC62"/>
      <sheetName val="C_fix_asst62"/>
      <sheetName val="D_fix_asst_scdl_62"/>
      <sheetName val="creditors_tb_obpl62"/>
      <sheetName val="TBAL9697_-group_wise__sdpl72"/>
      <sheetName val="TBAL9697_-group_wise_62"/>
      <sheetName val="crs_-G-162"/>
      <sheetName val="TBAL9697_-group_wise__onpl62"/>
      <sheetName val="B_Sheet_97-OBPL62"/>
      <sheetName val="B_Sheet_97_sdpl62"/>
      <sheetName val="TBAL9697_-group_wise__sdpl262"/>
      <sheetName val="inout_consol_jan62"/>
      <sheetName val="consol_flow62"/>
      <sheetName val="D_Loan__Prom62"/>
      <sheetName val="E_Bank_Loan62"/>
      <sheetName val="G_work_Cap62"/>
      <sheetName val="H_land_adv-dec62"/>
      <sheetName val="J_Con_WIP62"/>
      <sheetName val="detail_J62"/>
      <sheetName val="L_Oth_Co62"/>
      <sheetName val="K_fix_asst__62"/>
      <sheetName val="C_fix_asst-SDPL_62"/>
      <sheetName val="TBAL9697__group_wise__sdpl62"/>
      <sheetName val="inout_consol_okg62"/>
      <sheetName val="detail_OIP_(2)62"/>
      <sheetName val="D_fix_ysst_scdl_62"/>
      <sheetName val="cre`itors_tb_obpl62"/>
      <sheetName val="3AL9697_-group_wise__onpl62"/>
      <sheetName val="L_Oth_Bo61"/>
      <sheetName val="3‰AL9697_-group_wise__onpl61"/>
      <sheetName val="Civil_Boq61"/>
      <sheetName val="Staff_Acco_61"/>
      <sheetName val="SITE_OVERHEADS61"/>
      <sheetName val="PRECAST_lightconc-II59"/>
      <sheetName val="1__PayRec58"/>
      <sheetName val="Boq_Block_A61"/>
      <sheetName val="Cashflow_projection58"/>
      <sheetName val="Project-Material_61"/>
      <sheetName val="SPT_vs_PHI58"/>
      <sheetName val="key_dates58"/>
      <sheetName val="ino4t_conso,-nov58"/>
      <sheetName val="(nout_co,sol_(2)58"/>
      <sheetName val="Blr_hire58"/>
      <sheetName val="_bpl,oth_lia_58"/>
      <sheetName val="G_,and_adv_nce58"/>
      <sheetName val="I,Wip-ot__2)58"/>
      <sheetName val="det!il_WIP_(2)58"/>
      <sheetName val="de4ail_G-158"/>
      <sheetName val="sobha_mennn_ac58"/>
      <sheetName val="C_&amp;ix_asst58"/>
      <sheetName val="_x005f_x0003_dpl_oth_Lia`58"/>
      <sheetName val="TBAL9697__x005f_x000d_grotp_wise_58"/>
      <sheetName val="St_co_91_5lvl58"/>
      <sheetName val="3�AL9697_-group_wise__onpl61"/>
      <sheetName val="INPUT_SHEET58"/>
      <sheetName val="Stress_Calculation58"/>
      <sheetName val="Labor_abs-NMR58"/>
      <sheetName val="Sun_E_Type58"/>
      <sheetName val="CORPN_O?T58"/>
      <sheetName val="Fin_Sum58"/>
      <sheetName val="CORPN_O_x005f_x0000_T58"/>
      <sheetName val="TBAL9697__x000a_grotp_wise_58"/>
      <sheetName val="labour_coeff56"/>
      <sheetName val="Shuttering_Analysis56"/>
      <sheetName val="General_P+M56"/>
      <sheetName val="Curing_Analysis_56"/>
      <sheetName val="Concrete_P+M_(_RMC_)56"/>
      <sheetName val="P+M_(_SMC_)56"/>
      <sheetName val="P+M_-EW56"/>
      <sheetName val="P&amp;L_-_AD56"/>
      <sheetName val="SUPPLY_-Sanitary_Fixtures58"/>
      <sheetName val="ITEMS_FOR_CIVIL_TENDER58"/>
      <sheetName val="_x005f_x005f_x005f_x0003_dpl_oth_Lia`58"/>
      <sheetName val="TBAL9697__x005f_x005f_x005f_x000d_grotp_w58"/>
      <sheetName val="Fin__Assumpt__-_Sensitivities56"/>
      <sheetName val="LOAD_SHEET_56"/>
      <sheetName val="Fill_this_out_first___56"/>
      <sheetName val="Labour_productivity56"/>
      <sheetName val="RCC,Ret__Wall56"/>
      <sheetName val="CORPN_O58"/>
      <sheetName val="CORPN_O_T56"/>
      <sheetName val="Area_&amp;_Cate__Master56"/>
      <sheetName val="Bill_No_556"/>
      <sheetName val="11B_56"/>
      <sheetName val="Structure_Bills_Qty56"/>
      <sheetName val="DG_58"/>
      <sheetName val="BOQ_(2)56"/>
      <sheetName val="Fee_Rate_Summary56"/>
      <sheetName val="Name_List56"/>
      <sheetName val="Detail_1A56"/>
      <sheetName val="Sheet_156"/>
      <sheetName val="3BPA00132-5-3_W_plan_HVPNL56"/>
      <sheetName val="Mix_Design56"/>
      <sheetName val="DLC_lookups56"/>
      <sheetName val="Driveway_Beams56"/>
      <sheetName val="TBAL9697__x005f_x000a_grotp_wise_56"/>
      <sheetName val="Quote_Sheet56"/>
      <sheetName val="d-safe_DELUXE56"/>
      <sheetName val="Works_-_Quote_Sheet56"/>
      <sheetName val="IO_LIST56"/>
      <sheetName val="TBAL9697__x005f_x000d_grotp_wis56"/>
      <sheetName val="Cat_A_Change_Control56"/>
      <sheetName val="Break_up_Sheet56"/>
      <sheetName val="Summary_of_P_&amp;_M56"/>
      <sheetName val="ISO_Reconcilation_Statment56"/>
      <sheetName val="AVG_pur_rate56"/>
      <sheetName val="Break_Dw56"/>
      <sheetName val="LIST_OF_MAKES56"/>
      <sheetName val="Assumption_Inputs56"/>
      <sheetName val="Civil_Works56"/>
      <sheetName val="Form_656"/>
      <sheetName val="acevsSp_(ABC)56"/>
      <sheetName val="A_O_R_56"/>
      <sheetName val="CORPN_O_x005f_x005f_x005f_x0000_T56"/>
      <sheetName val="220_11__BS_56"/>
      <sheetName val="FITZ_MORT_9456"/>
      <sheetName val="Intro_56"/>
      <sheetName val="BLOCK-A_(MEA_SHEET)56"/>
      <sheetName val="NLD_-_Assum56"/>
      <sheetName val="Section_Catalogue56"/>
      <sheetName val="TB9798OBPL06_(2)50"/>
      <sheetName val="CORPN_OCT50"/>
      <sheetName val="inout_consol-nov50"/>
      <sheetName val="inout_consol_(2)50"/>
      <sheetName val="AS_ON_DT_EXPS_Mar50"/>
      <sheetName val="fa-pl_&amp;_mach-site50"/>
      <sheetName val="fa_off_eqp50"/>
      <sheetName val="fa_fur&amp;_fix50"/>
      <sheetName val="fa-pl_&amp;_mach-Off50"/>
      <sheetName val="B_Equity-sdpl_INC50"/>
      <sheetName val="inout_consol_wkg50"/>
      <sheetName val="inout_consol_WKNG50"/>
      <sheetName val="B_Sheet_9750"/>
      <sheetName val="P&amp;L_97_50"/>
      <sheetName val="B_Sheet_97-BEXP50"/>
      <sheetName val="P&amp;L_97_-BEXP50"/>
      <sheetName val="consol_flows50"/>
      <sheetName val="sdpl_oth_Liab50"/>
      <sheetName val="obpl-oth_liab50"/>
      <sheetName val="G_land_advance50"/>
      <sheetName val="I-Wip-ot_(2)50"/>
      <sheetName val="detail_WIP_(2)50"/>
      <sheetName val="detail_G-150"/>
      <sheetName val="sobha_menon_ac50"/>
      <sheetName val="pnc_ac50"/>
      <sheetName val="fix_-p_&amp;_M_-SCC50"/>
      <sheetName val="C_fix_asst50"/>
      <sheetName val="D_fix_asst_scdl_50"/>
      <sheetName val="creditors_tb_obpl50"/>
      <sheetName val="TBAL9697_-group_wise__sdpl60"/>
      <sheetName val="TBAL9697_-group_wise_50"/>
      <sheetName val="crs_-G-150"/>
      <sheetName val="TBAL9697_-group_wise__onpl50"/>
      <sheetName val="B_Sheet_97-OBPL50"/>
      <sheetName val="B_Sheet_97_sdpl50"/>
      <sheetName val="TBAL9697_-group_wise__sdpl250"/>
      <sheetName val="inout_consol_jan50"/>
      <sheetName val="consol_flow50"/>
      <sheetName val="D_Loan__Prom50"/>
      <sheetName val="E_Bank_Loan50"/>
      <sheetName val="G_work_Cap50"/>
      <sheetName val="H_land_adv-dec50"/>
      <sheetName val="J_Con_WIP50"/>
      <sheetName val="detail_J50"/>
      <sheetName val="L_Oth_Co50"/>
      <sheetName val="K_fix_asst__50"/>
      <sheetName val="C_fix_asst-SDPL_50"/>
      <sheetName val="TBAL9697__group_wise__sdpl50"/>
      <sheetName val="inout_consol_okg50"/>
      <sheetName val="detail_OIP_(2)50"/>
      <sheetName val="D_fix_ysst_scdl_50"/>
      <sheetName val="cre`itors_tb_obpl50"/>
      <sheetName val="3AL9697_-group_wise__onpl50"/>
      <sheetName val="L_Oth_Bo49"/>
      <sheetName val="3‰AL9697_-group_wise__onpl49"/>
      <sheetName val="Civil_Boq49"/>
      <sheetName val="Staff_Acco_49"/>
      <sheetName val="SITE_OVERHEADS49"/>
      <sheetName val="PRECAST_lightconc-II47"/>
      <sheetName val="1__PayRec46"/>
      <sheetName val="Boq_Block_A49"/>
      <sheetName val="Cashflow_projection46"/>
      <sheetName val="Project-Material_49"/>
      <sheetName val="SPT_vs_PHI46"/>
      <sheetName val="key_dates46"/>
      <sheetName val="ino4t_conso,-nov46"/>
      <sheetName val="(nout_co,sol_(2)46"/>
      <sheetName val="Blr_hire46"/>
      <sheetName val="_bpl,oth_lia_46"/>
      <sheetName val="G_,and_adv_nce46"/>
      <sheetName val="I,Wip-ot__2)46"/>
      <sheetName val="det!il_WIP_(2)46"/>
      <sheetName val="de4ail_G-146"/>
      <sheetName val="sobha_mennn_ac46"/>
      <sheetName val="C_&amp;ix_asst46"/>
      <sheetName val="_x005f_x0003_dpl_oth_Lia`46"/>
      <sheetName val="TBAL9697__x005f_x000d_grotp_wise_46"/>
      <sheetName val="St_co_91_5lvl46"/>
      <sheetName val="3�AL9697_-group_wise__onpl49"/>
      <sheetName val="INPUT_SHEET46"/>
      <sheetName val="Stress_Calculation46"/>
      <sheetName val="Labor_abs-NMR46"/>
      <sheetName val="Sun_E_Type46"/>
      <sheetName val="CORPN_O?T46"/>
      <sheetName val="Fin_Sum46"/>
      <sheetName val="CORPN_O_x005f_x0000_T46"/>
      <sheetName val="TBAL9697__x000a_grotp_wise_46"/>
      <sheetName val="labour_coeff44"/>
      <sheetName val="Shuttering_Analysis44"/>
      <sheetName val="General_P+M44"/>
      <sheetName val="Curing_Analysis_44"/>
      <sheetName val="Concrete_P+M_(_RMC_)44"/>
      <sheetName val="P+M_(_SMC_)44"/>
      <sheetName val="P+M_-EW44"/>
      <sheetName val="P&amp;L_-_AD44"/>
      <sheetName val="SUPPLY_-Sanitary_Fixtures46"/>
      <sheetName val="ITEMS_FOR_CIVIL_TENDER46"/>
      <sheetName val="_x005f_x005f_x005f_x0003_dpl_oth_Lia`46"/>
      <sheetName val="TBAL9697__x005f_x005f_x005f_x000d_grotp_w46"/>
      <sheetName val="Fin__Assumpt__-_Sensitivities44"/>
      <sheetName val="LOAD_SHEET_44"/>
      <sheetName val="Fill_this_out_first___44"/>
      <sheetName val="Labour_productivity44"/>
      <sheetName val="RCC,Ret__Wall44"/>
      <sheetName val="CORPN_O46"/>
      <sheetName val="CORPN_O_T44"/>
      <sheetName val="Area_&amp;_Cate__Master44"/>
      <sheetName val="Bill_No_544"/>
      <sheetName val="TBAL9697__grotp_wise_88"/>
      <sheetName val="11B_44"/>
      <sheetName val="Structure_Bills_Qty44"/>
      <sheetName val="DG_46"/>
      <sheetName val="BOQ_(2)44"/>
      <sheetName val="Fee_Rate_Summary44"/>
      <sheetName val="Name_List44"/>
      <sheetName val="Detail_1A44"/>
      <sheetName val="Sheet_144"/>
      <sheetName val="3BPA00132-5-3_W_plan_HVPNL44"/>
      <sheetName val="Mix_Design44"/>
      <sheetName val="DLC_lookups44"/>
      <sheetName val="Driveway_Beams44"/>
      <sheetName val="TBAL9697__x005f_x000a_grotp_wise_44"/>
      <sheetName val="Quote_Sheet44"/>
      <sheetName val="d-safe_DELUXE44"/>
      <sheetName val="Works_-_Quote_Sheet44"/>
      <sheetName val="IO_LIST44"/>
      <sheetName val="TBAL9697__x005f_x000d_grotp_wis44"/>
      <sheetName val="TBAL9697__grotp_wise_89"/>
      <sheetName val="Cat_A_Change_Control44"/>
      <sheetName val="Break_up_Sheet44"/>
      <sheetName val="Summary_of_P_&amp;_M44"/>
      <sheetName val="ISO_Reconcilation_Statment44"/>
      <sheetName val="AVG_pur_rate44"/>
      <sheetName val="Break_Dw44"/>
      <sheetName val="LIST_OF_MAKES44"/>
      <sheetName val="Assumption_Inputs44"/>
      <sheetName val="Civil_Works44"/>
      <sheetName val="Form_644"/>
      <sheetName val="acevsSp_(ABC)44"/>
      <sheetName val="A_O_R_44"/>
      <sheetName val="CORPN_O_x005f_x005f_x005f_x0000_T44"/>
      <sheetName val="220_11__BS_44"/>
      <sheetName val="FITZ_MORT_9444"/>
      <sheetName val="Intro_44"/>
      <sheetName val="BLOCK-A_(MEA_SHEET)44"/>
      <sheetName val="NLD_-_Assum44"/>
      <sheetName val="Section_Catalogue44"/>
      <sheetName val="TB9798OBPL06_(2)51"/>
      <sheetName val="CORPN_OCT51"/>
      <sheetName val="inout_consol-nov51"/>
      <sheetName val="inout_consol_(2)51"/>
      <sheetName val="AS_ON_DT_EXPS_Mar51"/>
      <sheetName val="fa-pl_&amp;_mach-site51"/>
      <sheetName val="fa_off_eqp51"/>
      <sheetName val="fa_fur&amp;_fix51"/>
      <sheetName val="fa-pl_&amp;_mach-Off51"/>
      <sheetName val="B_Equity-sdpl_INC51"/>
      <sheetName val="inout_consol_wkg51"/>
      <sheetName val="inout_consol_WKNG51"/>
      <sheetName val="B_Sheet_9751"/>
      <sheetName val="P&amp;L_97_51"/>
      <sheetName val="B_Sheet_97-BEXP51"/>
      <sheetName val="P&amp;L_97_-BEXP51"/>
      <sheetName val="consol_flows51"/>
      <sheetName val="sdpl_oth_Liab51"/>
      <sheetName val="obpl-oth_liab51"/>
      <sheetName val="G_land_advance51"/>
      <sheetName val="I-Wip-ot_(2)51"/>
      <sheetName val="detail_WIP_(2)51"/>
      <sheetName val="detail_G-151"/>
      <sheetName val="sobha_menon_ac51"/>
      <sheetName val="pnc_ac51"/>
      <sheetName val="fix_-p_&amp;_M_-SCC51"/>
      <sheetName val="C_fix_asst51"/>
      <sheetName val="D_fix_asst_scdl_51"/>
      <sheetName val="creditors_tb_obpl51"/>
      <sheetName val="TBAL9697_-group_wise__sdpl61"/>
      <sheetName val="TBAL9697_-group_wise_51"/>
      <sheetName val="crs_-G-151"/>
      <sheetName val="TBAL9697_-group_wise__onpl51"/>
      <sheetName val="B_Sheet_97-OBPL51"/>
      <sheetName val="B_Sheet_97_sdpl51"/>
      <sheetName val="TBAL9697_-group_wise__sdpl251"/>
      <sheetName val="inout_consol_jan51"/>
      <sheetName val="consol_flow51"/>
      <sheetName val="D_Loan__Prom51"/>
      <sheetName val="E_Bank_Loan51"/>
      <sheetName val="G_work_Cap51"/>
      <sheetName val="H_land_adv-dec51"/>
      <sheetName val="J_Con_WIP51"/>
      <sheetName val="detail_J51"/>
      <sheetName val="L_Oth_Co51"/>
      <sheetName val="K_fix_asst__51"/>
      <sheetName val="C_fix_asst-SDPL_51"/>
      <sheetName val="TBAL9697__group_wise__sdpl51"/>
      <sheetName val="inout_consol_okg51"/>
      <sheetName val="detail_OIP_(2)51"/>
      <sheetName val="D_fix_ysst_scdl_51"/>
      <sheetName val="cre`itors_tb_obpl51"/>
      <sheetName val="3AL9697_-group_wise__onpl51"/>
      <sheetName val="L_Oth_Bo50"/>
      <sheetName val="3‰AL9697_-group_wise__onpl50"/>
      <sheetName val="Civil_Boq50"/>
      <sheetName val="Staff_Acco_50"/>
      <sheetName val="SITE_OVERHEADS50"/>
      <sheetName val="PRECAST_lightconc-II48"/>
      <sheetName val="1__PayRec47"/>
      <sheetName val="Boq_Block_A50"/>
      <sheetName val="Cashflow_projection47"/>
      <sheetName val="Project-Material_50"/>
      <sheetName val="SPT_vs_PHI47"/>
      <sheetName val="key_dates47"/>
      <sheetName val="ino4t_conso,-nov47"/>
      <sheetName val="(nout_co,sol_(2)47"/>
      <sheetName val="Blr_hire47"/>
      <sheetName val="_bpl,oth_lia_47"/>
      <sheetName val="G_,and_adv_nce47"/>
      <sheetName val="I,Wip-ot__2)47"/>
      <sheetName val="det!il_WIP_(2)47"/>
      <sheetName val="de4ail_G-147"/>
      <sheetName val="sobha_mennn_ac47"/>
      <sheetName val="C_&amp;ix_asst47"/>
      <sheetName val="_x005f_x0003_dpl_oth_Lia`47"/>
      <sheetName val="TBAL9697__x005f_x000d_grotp_wise_47"/>
      <sheetName val="St_co_91_5lvl47"/>
      <sheetName val="3�AL9697_-group_wise__onpl50"/>
      <sheetName val="INPUT_SHEET47"/>
      <sheetName val="Stress_Calculation47"/>
      <sheetName val="Labor_abs-NMR47"/>
      <sheetName val="Sun_E_Type47"/>
      <sheetName val="CORPN_O?T47"/>
      <sheetName val="Fin_Sum47"/>
      <sheetName val="CORPN_O_x005f_x0000_T47"/>
      <sheetName val="TBAL9697__x000a_grotp_wise_47"/>
      <sheetName val="labour_coeff45"/>
      <sheetName val="Shuttering_Analysis45"/>
      <sheetName val="General_P+M45"/>
      <sheetName val="Curing_Analysis_45"/>
      <sheetName val="Concrete_P+M_(_RMC_)45"/>
      <sheetName val="P+M_(_SMC_)45"/>
      <sheetName val="P+M_-EW45"/>
      <sheetName val="P&amp;L_-_AD45"/>
      <sheetName val="SUPPLY_-Sanitary_Fixtures47"/>
      <sheetName val="ITEMS_FOR_CIVIL_TENDER47"/>
      <sheetName val="_x005f_x005f_x005f_x0003_dpl_oth_Lia`47"/>
      <sheetName val="TBAL9697__x005f_x005f_x005f_x000d_grotp_w47"/>
      <sheetName val="Fin__Assumpt__-_Sensitivities45"/>
      <sheetName val="LOAD_SHEET_45"/>
      <sheetName val="Fill_this_out_first___45"/>
      <sheetName val="Labour_productivity45"/>
      <sheetName val="RCC,Ret__Wall45"/>
      <sheetName val="CORPN_O47"/>
      <sheetName val="CORPN_O_T45"/>
      <sheetName val="Area_&amp;_Cate__Master45"/>
      <sheetName val="Bill_No_545"/>
      <sheetName val="TBAL9697__grotp_wise_90"/>
      <sheetName val="11B_45"/>
      <sheetName val="Structure_Bills_Qty45"/>
      <sheetName val="DG_47"/>
      <sheetName val="BOQ_(2)45"/>
      <sheetName val="Fee_Rate_Summary45"/>
      <sheetName val="Name_List45"/>
      <sheetName val="Detail_1A45"/>
      <sheetName val="Sheet_145"/>
      <sheetName val="3BPA00132-5-3_W_plan_HVPNL45"/>
      <sheetName val="Mix_Design45"/>
      <sheetName val="DLC_lookups45"/>
      <sheetName val="Driveway_Beams45"/>
      <sheetName val="TBAL9697__x005f_x000a_grotp_wise_45"/>
      <sheetName val="Quote_Sheet45"/>
      <sheetName val="d-safe_DELUXE45"/>
      <sheetName val="Works_-_Quote_Sheet45"/>
      <sheetName val="IO_LIST45"/>
      <sheetName val="TBAL9697__x005f_x000d_grotp_wis45"/>
      <sheetName val="Cat_A_Change_Control45"/>
      <sheetName val="Break_up_Sheet45"/>
      <sheetName val="Summary_of_P_&amp;_M45"/>
      <sheetName val="ISO_Reconcilation_Statment45"/>
      <sheetName val="AVG_pur_rate45"/>
      <sheetName val="Break_Dw45"/>
      <sheetName val="LIST_OF_MAKES45"/>
      <sheetName val="Assumption_Inputs45"/>
      <sheetName val="Civil_Works45"/>
      <sheetName val="Form_645"/>
      <sheetName val="acevsSp_(ABC)45"/>
      <sheetName val="A_O_R_45"/>
      <sheetName val="CORPN_O_x005f_x005f_x005f_x0000_T45"/>
      <sheetName val="220_11__BS_45"/>
      <sheetName val="FITZ_MORT_9445"/>
      <sheetName val="Intro_45"/>
      <sheetName val="BLOCK-A_(MEA_SHEET)45"/>
      <sheetName val="NLD_-_Assum45"/>
      <sheetName val="Section_Catalogue45"/>
      <sheetName val="TB9798OBPL06_(2)54"/>
      <sheetName val="CORPN_OCT54"/>
      <sheetName val="inout_consol-nov54"/>
      <sheetName val="inout_consol_(2)54"/>
      <sheetName val="AS_ON_DT_EXPS_Mar54"/>
      <sheetName val="fa-pl_&amp;_mach-site54"/>
      <sheetName val="fa_off_eqp54"/>
      <sheetName val="fa_fur&amp;_fix54"/>
      <sheetName val="fa-pl_&amp;_mach-Off54"/>
      <sheetName val="B_Equity-sdpl_INC54"/>
      <sheetName val="inout_consol_wkg54"/>
      <sheetName val="inout_consol_WKNG54"/>
      <sheetName val="B_Sheet_9754"/>
      <sheetName val="P&amp;L_97_54"/>
      <sheetName val="B_Sheet_97-BEXP54"/>
      <sheetName val="P&amp;L_97_-BEXP54"/>
      <sheetName val="consol_flows54"/>
      <sheetName val="sdpl_oth_Liab54"/>
      <sheetName val="obpl-oth_liab54"/>
      <sheetName val="G_land_advance54"/>
      <sheetName val="I-Wip-ot_(2)54"/>
      <sheetName val="detail_WIP_(2)54"/>
      <sheetName val="detail_G-154"/>
      <sheetName val="sobha_menon_ac54"/>
      <sheetName val="pnc_ac54"/>
      <sheetName val="fix_-p_&amp;_M_-SCC54"/>
      <sheetName val="C_fix_asst54"/>
      <sheetName val="D_fix_asst_scdl_54"/>
      <sheetName val="creditors_tb_obpl54"/>
      <sheetName val="TBAL9697_-group_wise__sdpl64"/>
      <sheetName val="TBAL9697_-group_wise_54"/>
      <sheetName val="crs_-G-154"/>
      <sheetName val="TBAL9697_-group_wise__onpl54"/>
      <sheetName val="B_Sheet_97-OBPL54"/>
      <sheetName val="B_Sheet_97_sdpl54"/>
      <sheetName val="TBAL9697_-group_wise__sdpl254"/>
      <sheetName val="inout_consol_jan54"/>
      <sheetName val="consol_flow54"/>
      <sheetName val="D_Loan__Prom54"/>
      <sheetName val="E_Bank_Loan54"/>
      <sheetName val="G_work_Cap54"/>
      <sheetName val="H_land_adv-dec54"/>
      <sheetName val="J_Con_WIP54"/>
      <sheetName val="detail_J54"/>
      <sheetName val="L_Oth_Co54"/>
      <sheetName val="K_fix_asst__54"/>
      <sheetName val="C_fix_asst-SDPL_54"/>
      <sheetName val="TBAL9697__group_wise__sdpl54"/>
      <sheetName val="inout_consol_okg54"/>
      <sheetName val="detail_OIP_(2)54"/>
      <sheetName val="D_fix_ysst_scdl_54"/>
      <sheetName val="cre`itors_tb_obpl54"/>
      <sheetName val="3AL9697_-group_wise__onpl54"/>
      <sheetName val="L_Oth_Bo53"/>
      <sheetName val="3‰AL9697_-group_wise__onpl53"/>
      <sheetName val="Civil_Boq53"/>
      <sheetName val="Staff_Acco_53"/>
      <sheetName val="SITE_OVERHEADS53"/>
      <sheetName val="PRECAST_lightconc-II51"/>
      <sheetName val="1__PayRec50"/>
      <sheetName val="Boq_Block_A53"/>
      <sheetName val="Cashflow_projection50"/>
      <sheetName val="Project-Material_53"/>
      <sheetName val="SPT_vs_PHI50"/>
      <sheetName val="key_dates50"/>
      <sheetName val="ino4t_conso,-nov50"/>
      <sheetName val="(nout_co,sol_(2)50"/>
      <sheetName val="Blr_hire50"/>
      <sheetName val="_bpl,oth_lia_50"/>
      <sheetName val="G_,and_adv_nce50"/>
      <sheetName val="I,Wip-ot__2)50"/>
      <sheetName val="det!il_WIP_(2)50"/>
      <sheetName val="de4ail_G-150"/>
      <sheetName val="sobha_mennn_ac50"/>
      <sheetName val="C_&amp;ix_asst50"/>
      <sheetName val="_x005f_x0003_dpl_oth_Lia`50"/>
      <sheetName val="TBAL9697__x005f_x000d_grotp_wise_50"/>
      <sheetName val="St_co_91_5lvl50"/>
      <sheetName val="3�AL9697_-group_wise__onpl53"/>
      <sheetName val="INPUT_SHEET50"/>
      <sheetName val="Stress_Calculation50"/>
      <sheetName val="Labor_abs-NMR50"/>
      <sheetName val="Sun_E_Type50"/>
      <sheetName val="CORPN_O?T50"/>
      <sheetName val="Fin_Sum50"/>
      <sheetName val="CORPN_O_x005f_x0000_T50"/>
      <sheetName val="TBAL9697__x000a_grotp_wise_50"/>
      <sheetName val="labour_coeff48"/>
      <sheetName val="Shuttering_Analysis48"/>
      <sheetName val="General_P+M48"/>
      <sheetName val="Curing_Analysis_48"/>
      <sheetName val="Concrete_P+M_(_RMC_)48"/>
      <sheetName val="P+M_(_SMC_)48"/>
      <sheetName val="P+M_-EW48"/>
      <sheetName val="P&amp;L_-_AD48"/>
      <sheetName val="SUPPLY_-Sanitary_Fixtures50"/>
      <sheetName val="ITEMS_FOR_CIVIL_TENDER50"/>
      <sheetName val="_x005f_x005f_x005f_x0003_dpl_oth_Lia`50"/>
      <sheetName val="TBAL9697__x005f_x005f_x005f_x000d_grotp_w50"/>
      <sheetName val="Fin__Assumpt__-_Sensitivities48"/>
      <sheetName val="LOAD_SHEET_48"/>
      <sheetName val="Fill_this_out_first___48"/>
      <sheetName val="Labour_productivity48"/>
      <sheetName val="RCC,Ret__Wall48"/>
      <sheetName val="CORPN_O50"/>
      <sheetName val="CORPN_O_T48"/>
      <sheetName val="Area_&amp;_Cate__Master48"/>
      <sheetName val="Bill_No_548"/>
      <sheetName val="TBAL9697__grotp_wise_96"/>
      <sheetName val="11B_48"/>
      <sheetName val="Structure_Bills_Qty48"/>
      <sheetName val="DG_50"/>
      <sheetName val="BOQ_(2)48"/>
      <sheetName val="Fee_Rate_Summary48"/>
      <sheetName val="Name_List48"/>
      <sheetName val="Detail_1A48"/>
      <sheetName val="Sheet_148"/>
      <sheetName val="3BPA00132-5-3_W_plan_HVPNL48"/>
      <sheetName val="Mix_Design48"/>
      <sheetName val="DLC_lookups48"/>
      <sheetName val="Driveway_Beams48"/>
      <sheetName val="TBAL9697__x005f_x000a_grotp_wise_48"/>
      <sheetName val="Quote_Sheet48"/>
      <sheetName val="d-safe_DELUXE48"/>
      <sheetName val="Works_-_Quote_Sheet48"/>
      <sheetName val="IO_LIST48"/>
      <sheetName val="TBAL9697__x005f_x000d_grotp_wis48"/>
      <sheetName val="TBAL9697__grotp_wise_97"/>
      <sheetName val="Cat_A_Change_Control48"/>
      <sheetName val="Break_up_Sheet48"/>
      <sheetName val="Summary_of_P_&amp;_M48"/>
      <sheetName val="ISO_Reconcilation_Statment48"/>
      <sheetName val="AVG_pur_rate48"/>
      <sheetName val="Break_Dw48"/>
      <sheetName val="LIST_OF_MAKES48"/>
      <sheetName val="Assumption_Inputs48"/>
      <sheetName val="Civil_Works48"/>
      <sheetName val="Form_648"/>
      <sheetName val="acevsSp_(ABC)48"/>
      <sheetName val="A_O_R_48"/>
      <sheetName val="CORPN_O_x005f_x005f_x005f_x0000_T48"/>
      <sheetName val="220_11__BS_48"/>
      <sheetName val="FITZ_MORT_9448"/>
      <sheetName val="Intro_48"/>
      <sheetName val="BLOCK-A_(MEA_SHEET)48"/>
      <sheetName val="NLD_-_Assum48"/>
      <sheetName val="Section_Catalogue48"/>
      <sheetName val="TB9798OBPL06_(2)52"/>
      <sheetName val="CORPN_OCT52"/>
      <sheetName val="inout_consol-nov52"/>
      <sheetName val="inout_consol_(2)52"/>
      <sheetName val="AS_ON_DT_EXPS_Mar52"/>
      <sheetName val="fa-pl_&amp;_mach-site52"/>
      <sheetName val="fa_off_eqp52"/>
      <sheetName val="fa_fur&amp;_fix52"/>
      <sheetName val="fa-pl_&amp;_mach-Off52"/>
      <sheetName val="B_Equity-sdpl_INC52"/>
      <sheetName val="inout_consol_wkg52"/>
      <sheetName val="inout_consol_WKNG52"/>
      <sheetName val="B_Sheet_9752"/>
      <sheetName val="P&amp;L_97_52"/>
      <sheetName val="B_Sheet_97-BEXP52"/>
      <sheetName val="P&amp;L_97_-BEXP52"/>
      <sheetName val="consol_flows52"/>
      <sheetName val="sdpl_oth_Liab52"/>
      <sheetName val="obpl-oth_liab52"/>
      <sheetName val="G_land_advance52"/>
      <sheetName val="I-Wip-ot_(2)52"/>
      <sheetName val="detail_WIP_(2)52"/>
      <sheetName val="detail_G-152"/>
      <sheetName val="sobha_menon_ac52"/>
      <sheetName val="pnc_ac52"/>
      <sheetName val="fix_-p_&amp;_M_-SCC52"/>
      <sheetName val="C_fix_asst52"/>
      <sheetName val="D_fix_asst_scdl_52"/>
      <sheetName val="creditors_tb_obpl52"/>
      <sheetName val="TBAL9697_-group_wise__sdpl62"/>
      <sheetName val="TBAL9697_-group_wise_52"/>
      <sheetName val="crs_-G-152"/>
      <sheetName val="TBAL9697_-group_wise__onpl52"/>
      <sheetName val="B_Sheet_97-OBPL52"/>
      <sheetName val="B_Sheet_97_sdpl52"/>
      <sheetName val="TBAL9697_-group_wise__sdpl252"/>
      <sheetName val="inout_consol_jan52"/>
      <sheetName val="consol_flow52"/>
      <sheetName val="D_Loan__Prom52"/>
      <sheetName val="E_Bank_Loan52"/>
      <sheetName val="G_work_Cap52"/>
      <sheetName val="H_land_adv-dec52"/>
      <sheetName val="J_Con_WIP52"/>
      <sheetName val="detail_J52"/>
      <sheetName val="L_Oth_Co52"/>
      <sheetName val="K_fix_asst__52"/>
      <sheetName val="C_fix_asst-SDPL_52"/>
      <sheetName val="TBAL9697__group_wise__sdpl52"/>
      <sheetName val="inout_consol_okg52"/>
      <sheetName val="detail_OIP_(2)52"/>
      <sheetName val="D_fix_ysst_scdl_52"/>
      <sheetName val="cre`itors_tb_obpl52"/>
      <sheetName val="3AL9697_-group_wise__onpl52"/>
      <sheetName val="L_Oth_Bo51"/>
      <sheetName val="3‰AL9697_-group_wise__onpl51"/>
      <sheetName val="Civil_Boq51"/>
      <sheetName val="Staff_Acco_51"/>
      <sheetName val="SITE_OVERHEADS51"/>
      <sheetName val="PRECAST_lightconc-II49"/>
      <sheetName val="1__PayRec48"/>
      <sheetName val="Boq_Block_A51"/>
      <sheetName val="Cashflow_projection48"/>
      <sheetName val="Project-Material_51"/>
      <sheetName val="SPT_vs_PHI48"/>
      <sheetName val="key_dates48"/>
      <sheetName val="ino4t_conso,-nov48"/>
      <sheetName val="(nout_co,sol_(2)48"/>
      <sheetName val="Blr_hire48"/>
      <sheetName val="_bpl,oth_lia_48"/>
      <sheetName val="G_,and_adv_nce48"/>
      <sheetName val="I,Wip-ot__2)48"/>
      <sheetName val="det!il_WIP_(2)48"/>
      <sheetName val="de4ail_G-148"/>
      <sheetName val="sobha_mennn_ac48"/>
      <sheetName val="C_&amp;ix_asst48"/>
      <sheetName val="_x005f_x0003_dpl_oth_Lia`48"/>
      <sheetName val="TBAL9697__x005f_x000d_grotp_wise_48"/>
      <sheetName val="St_co_91_5lvl48"/>
      <sheetName val="3�AL9697_-group_wise__onpl51"/>
      <sheetName val="INPUT_SHEET48"/>
      <sheetName val="Stress_Calculation48"/>
      <sheetName val="Labor_abs-NMR48"/>
      <sheetName val="Sun_E_Type48"/>
      <sheetName val="CORPN_O?T48"/>
      <sheetName val="Fin_Sum48"/>
      <sheetName val="CORPN_O_x005f_x0000_T48"/>
      <sheetName val="TBAL9697__x000a_grotp_wise_48"/>
      <sheetName val="labour_coeff46"/>
      <sheetName val="Shuttering_Analysis46"/>
      <sheetName val="General_P+M46"/>
      <sheetName val="Curing_Analysis_46"/>
      <sheetName val="Concrete_P+M_(_RMC_)46"/>
      <sheetName val="P+M_(_SMC_)46"/>
      <sheetName val="P+M_-EW46"/>
      <sheetName val="P&amp;L_-_AD46"/>
      <sheetName val="SUPPLY_-Sanitary_Fixtures48"/>
      <sheetName val="ITEMS_FOR_CIVIL_TENDER48"/>
      <sheetName val="_x005f_x005f_x005f_x0003_dpl_oth_Lia`48"/>
      <sheetName val="TBAL9697__x005f_x005f_x005f_x000d_grotp_w48"/>
      <sheetName val="Fin__Assumpt__-_Sensitivities46"/>
      <sheetName val="LOAD_SHEET_46"/>
      <sheetName val="Fill_this_out_first___46"/>
      <sheetName val="Labour_productivity46"/>
      <sheetName val="RCC,Ret__Wall46"/>
      <sheetName val="CORPN_O48"/>
      <sheetName val="CORPN_O_T46"/>
      <sheetName val="Area_&amp;_Cate__Master46"/>
      <sheetName val="Bill_No_546"/>
      <sheetName val="11B_46"/>
      <sheetName val="Structure_Bills_Qty46"/>
      <sheetName val="DG_48"/>
      <sheetName val="BOQ_(2)46"/>
      <sheetName val="Fee_Rate_Summary46"/>
      <sheetName val="Name_List46"/>
      <sheetName val="Detail_1A46"/>
      <sheetName val="Sheet_146"/>
      <sheetName val="3BPA00132-5-3_W_plan_HVPNL46"/>
      <sheetName val="Mix_Design46"/>
      <sheetName val="DLC_lookups46"/>
      <sheetName val="Driveway_Beams46"/>
      <sheetName val="TBAL9697__x005f_x000a_grotp_wise_46"/>
      <sheetName val="Quote_Sheet46"/>
      <sheetName val="d-safe_DELUXE46"/>
      <sheetName val="Works_-_Quote_Sheet46"/>
      <sheetName val="IO_LIST46"/>
      <sheetName val="TBAL9697__x005f_x000d_grotp_wis46"/>
      <sheetName val="Cat_A_Change_Control46"/>
      <sheetName val="Break_up_Sheet46"/>
      <sheetName val="Summary_of_P_&amp;_M46"/>
      <sheetName val="ISO_Reconcilation_Statment46"/>
      <sheetName val="AVG_pur_rate46"/>
      <sheetName val="Break_Dw46"/>
      <sheetName val="LIST_OF_MAKES46"/>
      <sheetName val="Assumption_Inputs46"/>
      <sheetName val="Civil_Works46"/>
      <sheetName val="Form_646"/>
      <sheetName val="acevsSp_(ABC)46"/>
      <sheetName val="A_O_R_46"/>
      <sheetName val="CORPN_O_x005f_x005f_x005f_x0000_T46"/>
      <sheetName val="220_11__BS_46"/>
      <sheetName val="FITZ_MORT_9446"/>
      <sheetName val="Intro_46"/>
      <sheetName val="BLOCK-A_(MEA_SHEET)46"/>
      <sheetName val="NLD_-_Assum46"/>
      <sheetName val="Section_Catalogue46"/>
      <sheetName val="TB9798OBPL06_(2)53"/>
      <sheetName val="CORPN_OCT53"/>
      <sheetName val="inout_consol-nov53"/>
      <sheetName val="inout_consol_(2)53"/>
      <sheetName val="AS_ON_DT_EXPS_Mar53"/>
      <sheetName val="fa-pl_&amp;_mach-site53"/>
      <sheetName val="fa_off_eqp53"/>
      <sheetName val="fa_fur&amp;_fix53"/>
      <sheetName val="fa-pl_&amp;_mach-Off53"/>
      <sheetName val="B_Equity-sdpl_INC53"/>
      <sheetName val="inout_consol_wkg53"/>
      <sheetName val="inout_consol_WKNG53"/>
      <sheetName val="B_Sheet_9753"/>
      <sheetName val="P&amp;L_97_53"/>
      <sheetName val="B_Sheet_97-BEXP53"/>
      <sheetName val="P&amp;L_97_-BEXP53"/>
      <sheetName val="consol_flows53"/>
      <sheetName val="sdpl_oth_Liab53"/>
      <sheetName val="obpl-oth_liab53"/>
      <sheetName val="G_land_advance53"/>
      <sheetName val="I-Wip-ot_(2)53"/>
      <sheetName val="detail_WIP_(2)53"/>
      <sheetName val="detail_G-153"/>
      <sheetName val="sobha_menon_ac53"/>
      <sheetName val="pnc_ac53"/>
      <sheetName val="fix_-p_&amp;_M_-SCC53"/>
      <sheetName val="C_fix_asst53"/>
      <sheetName val="D_fix_asst_scdl_53"/>
      <sheetName val="creditors_tb_obpl53"/>
      <sheetName val="TBAL9697_-group_wise__sdpl63"/>
      <sheetName val="TBAL9697_-group_wise_53"/>
      <sheetName val="crs_-G-153"/>
      <sheetName val="TBAL9697_-group_wise__onpl53"/>
      <sheetName val="B_Sheet_97-OBPL53"/>
      <sheetName val="B_Sheet_97_sdpl53"/>
      <sheetName val="TBAL9697_-group_wise__sdpl253"/>
      <sheetName val="inout_consol_jan53"/>
      <sheetName val="consol_flow53"/>
      <sheetName val="D_Loan__Prom53"/>
      <sheetName val="E_Bank_Loan53"/>
      <sheetName val="G_work_Cap53"/>
      <sheetName val="H_land_adv-dec53"/>
      <sheetName val="J_Con_WIP53"/>
      <sheetName val="detail_J53"/>
      <sheetName val="L_Oth_Co53"/>
      <sheetName val="K_fix_asst__53"/>
      <sheetName val="C_fix_asst-SDPL_53"/>
      <sheetName val="TBAL9697__group_wise__sdpl53"/>
      <sheetName val="inout_consol_okg53"/>
      <sheetName val="detail_OIP_(2)53"/>
      <sheetName val="D_fix_ysst_scdl_53"/>
      <sheetName val="cre`itors_tb_obpl53"/>
      <sheetName val="3AL9697_-group_wise__onpl53"/>
      <sheetName val="L_Oth_Bo52"/>
      <sheetName val="3‰AL9697_-group_wise__onpl52"/>
      <sheetName val="Civil_Boq52"/>
      <sheetName val="Staff_Acco_52"/>
      <sheetName val="SITE_OVERHEADS52"/>
      <sheetName val="PRECAST_lightconc-II50"/>
      <sheetName val="1__PayRec49"/>
      <sheetName val="Boq_Block_A52"/>
      <sheetName val="Cashflow_projection49"/>
      <sheetName val="Project-Material_52"/>
      <sheetName val="SPT_vs_PHI49"/>
      <sheetName val="key_dates49"/>
      <sheetName val="ino4t_conso,-nov49"/>
      <sheetName val="(nout_co,sol_(2)49"/>
      <sheetName val="Blr_hire49"/>
      <sheetName val="_bpl,oth_lia_49"/>
      <sheetName val="G_,and_adv_nce49"/>
      <sheetName val="I,Wip-ot__2)49"/>
      <sheetName val="det!il_WIP_(2)49"/>
      <sheetName val="de4ail_G-149"/>
      <sheetName val="sobha_mennn_ac49"/>
      <sheetName val="C_&amp;ix_asst49"/>
      <sheetName val="_x005f_x0003_dpl_oth_Lia`49"/>
      <sheetName val="TBAL9697__x005f_x000d_grotp_wise_49"/>
      <sheetName val="St_co_91_5lvl49"/>
      <sheetName val="3�AL9697_-group_wise__onpl52"/>
      <sheetName val="INPUT_SHEET49"/>
      <sheetName val="Stress_Calculation49"/>
      <sheetName val="Labor_abs-NMR49"/>
      <sheetName val="Sun_E_Type49"/>
      <sheetName val="CORPN_O?T49"/>
      <sheetName val="Fin_Sum49"/>
      <sheetName val="CORPN_O_x005f_x0000_T49"/>
      <sheetName val="TBAL9697__x000a_grotp_wise_49"/>
      <sheetName val="labour_coeff47"/>
      <sheetName val="Shuttering_Analysis47"/>
      <sheetName val="General_P+M47"/>
      <sheetName val="Curing_Analysis_47"/>
      <sheetName val="Concrete_P+M_(_RMC_)47"/>
      <sheetName val="P+M_(_SMC_)47"/>
      <sheetName val="P+M_-EW47"/>
      <sheetName val="P&amp;L_-_AD47"/>
      <sheetName val="SUPPLY_-Sanitary_Fixtures49"/>
      <sheetName val="ITEMS_FOR_CIVIL_TENDER49"/>
      <sheetName val="_x005f_x005f_x005f_x0003_dpl_oth_Lia`49"/>
      <sheetName val="TBAL9697__x005f_x005f_x005f_x000d_grotp_w49"/>
      <sheetName val="Fin__Assumpt__-_Sensitivities47"/>
      <sheetName val="LOAD_SHEET_47"/>
      <sheetName val="Fill_this_out_first___47"/>
      <sheetName val="Labour_productivity47"/>
      <sheetName val="RCC,Ret__Wall47"/>
      <sheetName val="CORPN_O49"/>
      <sheetName val="CORPN_O_T47"/>
      <sheetName val="Area_&amp;_Cate__Master47"/>
      <sheetName val="Bill_No_547"/>
      <sheetName val="11B_47"/>
      <sheetName val="Structure_Bills_Qty47"/>
      <sheetName val="DG_49"/>
      <sheetName val="BOQ_(2)47"/>
      <sheetName val="Fee_Rate_Summary47"/>
      <sheetName val="Name_List47"/>
      <sheetName val="Detail_1A47"/>
      <sheetName val="Sheet_147"/>
      <sheetName val="3BPA00132-5-3_W_plan_HVPNL47"/>
      <sheetName val="Mix_Design47"/>
      <sheetName val="DLC_lookups47"/>
      <sheetName val="Driveway_Beams47"/>
      <sheetName val="TBAL9697__x005f_x000a_grotp_wise_47"/>
      <sheetName val="Quote_Sheet47"/>
      <sheetName val="d-safe_DELUXE47"/>
      <sheetName val="Works_-_Quote_Sheet47"/>
      <sheetName val="IO_LIST47"/>
      <sheetName val="TBAL9697__x005f_x000d_grotp_wis47"/>
      <sheetName val="Cat_A_Change_Control47"/>
      <sheetName val="Break_up_Sheet47"/>
      <sheetName val="Summary_of_P_&amp;_M47"/>
      <sheetName val="ISO_Reconcilation_Statment47"/>
      <sheetName val="AVG_pur_rate47"/>
      <sheetName val="Break_Dw47"/>
      <sheetName val="LIST_OF_MAKES47"/>
      <sheetName val="Assumption_Inputs47"/>
      <sheetName val="Civil_Works47"/>
      <sheetName val="Form_647"/>
      <sheetName val="acevsSp_(ABC)47"/>
      <sheetName val="A_O_R_47"/>
      <sheetName val="CORPN_O_x005f_x005f_x005f_x0000_T47"/>
      <sheetName val="220_11__BS_47"/>
      <sheetName val="FITZ_MORT_9447"/>
      <sheetName val="Intro_47"/>
      <sheetName val="BLOCK-A_(MEA_SHEET)47"/>
      <sheetName val="NLD_-_Assum47"/>
      <sheetName val="Section_Catalogue47"/>
      <sheetName val="TB9798OBPL06_(2)55"/>
      <sheetName val="CORPN_OCT55"/>
      <sheetName val="inout_consol-nov55"/>
      <sheetName val="inout_consol_(2)55"/>
      <sheetName val="AS_ON_DT_EXPS_Mar55"/>
      <sheetName val="fa-pl_&amp;_mach-site55"/>
      <sheetName val="fa_off_eqp55"/>
      <sheetName val="fa_fur&amp;_fix55"/>
      <sheetName val="fa-pl_&amp;_mach-Off55"/>
      <sheetName val="B_Equity-sdpl_INC55"/>
      <sheetName val="inout_consol_wkg55"/>
      <sheetName val="inout_consol_WKNG55"/>
      <sheetName val="B_Sheet_9755"/>
      <sheetName val="P&amp;L_97_55"/>
      <sheetName val="B_Sheet_97-BEXP55"/>
      <sheetName val="P&amp;L_97_-BEXP55"/>
      <sheetName val="consol_flows55"/>
      <sheetName val="sdpl_oth_Liab55"/>
      <sheetName val="obpl-oth_liab55"/>
      <sheetName val="G_land_advance55"/>
      <sheetName val="I-Wip-ot_(2)55"/>
      <sheetName val="detail_WIP_(2)55"/>
      <sheetName val="detail_G-155"/>
      <sheetName val="sobha_menon_ac55"/>
      <sheetName val="pnc_ac55"/>
      <sheetName val="fix_-p_&amp;_M_-SCC55"/>
      <sheetName val="C_fix_asst55"/>
      <sheetName val="D_fix_asst_scdl_55"/>
      <sheetName val="creditors_tb_obpl55"/>
      <sheetName val="TBAL9697_-group_wise__sdpl65"/>
      <sheetName val="TBAL9697_-group_wise_55"/>
      <sheetName val="crs_-G-155"/>
      <sheetName val="TBAL9697_-group_wise__onpl55"/>
      <sheetName val="B_Sheet_97-OBPL55"/>
      <sheetName val="B_Sheet_97_sdpl55"/>
      <sheetName val="TBAL9697_-group_wise__sdpl255"/>
      <sheetName val="inout_consol_jan55"/>
      <sheetName val="consol_flow55"/>
      <sheetName val="D_Loan__Prom55"/>
      <sheetName val="E_Bank_Loan55"/>
      <sheetName val="G_work_Cap55"/>
      <sheetName val="H_land_adv-dec55"/>
      <sheetName val="J_Con_WIP55"/>
      <sheetName val="detail_J55"/>
      <sheetName val="L_Oth_Co55"/>
      <sheetName val="K_fix_asst__55"/>
      <sheetName val="C_fix_asst-SDPL_55"/>
      <sheetName val="TBAL9697__group_wise__sdpl55"/>
      <sheetName val="inout_consol_okg55"/>
      <sheetName val="detail_OIP_(2)55"/>
      <sheetName val="D_fix_ysst_scdl_55"/>
      <sheetName val="cre`itors_tb_obpl55"/>
      <sheetName val="3AL9697_-group_wise__onpl55"/>
      <sheetName val="L_Oth_Bo54"/>
      <sheetName val="3‰AL9697_-group_wise__onpl54"/>
      <sheetName val="Civil_Boq54"/>
      <sheetName val="Staff_Acco_54"/>
      <sheetName val="SITE_OVERHEADS54"/>
      <sheetName val="PRECAST_lightconc-II52"/>
      <sheetName val="1__PayRec51"/>
      <sheetName val="Boq_Block_A54"/>
      <sheetName val="Cashflow_projection51"/>
      <sheetName val="Project-Material_54"/>
      <sheetName val="SPT_vs_PHI51"/>
      <sheetName val="key_dates51"/>
      <sheetName val="ino4t_conso,-nov51"/>
      <sheetName val="(nout_co,sol_(2)51"/>
      <sheetName val="Blr_hire51"/>
      <sheetName val="_bpl,oth_lia_51"/>
      <sheetName val="G_,and_adv_nce51"/>
      <sheetName val="I,Wip-ot__2)51"/>
      <sheetName val="det!il_WIP_(2)51"/>
      <sheetName val="de4ail_G-151"/>
      <sheetName val="sobha_mennn_ac51"/>
      <sheetName val="C_&amp;ix_asst51"/>
      <sheetName val="_x005f_x0003_dpl_oth_Lia`51"/>
      <sheetName val="TBAL9697__x005f_x000d_grotp_wise_51"/>
      <sheetName val="St_co_91_5lvl51"/>
      <sheetName val="3�AL9697_-group_wise__onpl54"/>
      <sheetName val="INPUT_SHEET51"/>
      <sheetName val="Stress_Calculation51"/>
      <sheetName val="Labor_abs-NMR51"/>
      <sheetName val="Sun_E_Type51"/>
      <sheetName val="CORPN_O?T51"/>
      <sheetName val="Fin_Sum51"/>
      <sheetName val="CORPN_O_x005f_x0000_T51"/>
      <sheetName val="TBAL9697__x000a_grotp_wise_51"/>
      <sheetName val="labour_coeff49"/>
      <sheetName val="Shuttering_Analysis49"/>
      <sheetName val="General_P+M49"/>
      <sheetName val="Curing_Analysis_49"/>
      <sheetName val="Concrete_P+M_(_RMC_)49"/>
      <sheetName val="P+M_(_SMC_)49"/>
      <sheetName val="P+M_-EW49"/>
      <sheetName val="P&amp;L_-_AD49"/>
      <sheetName val="SUPPLY_-Sanitary_Fixtures51"/>
      <sheetName val="ITEMS_FOR_CIVIL_TENDER51"/>
      <sheetName val="_x005f_x005f_x005f_x0003_dpl_oth_Lia`51"/>
      <sheetName val="TBAL9697__x005f_x005f_x005f_x000d_grotp_w51"/>
      <sheetName val="Fin__Assumpt__-_Sensitivities49"/>
      <sheetName val="LOAD_SHEET_49"/>
      <sheetName val="Fill_this_out_first___49"/>
      <sheetName val="Labour_productivity49"/>
      <sheetName val="RCC,Ret__Wall49"/>
      <sheetName val="CORPN_O51"/>
      <sheetName val="CORPN_O_T49"/>
      <sheetName val="Area_&amp;_Cate__Master49"/>
      <sheetName val="Bill_No_549"/>
      <sheetName val="TBAL9697__grotp_wise_98"/>
      <sheetName val="11B_49"/>
      <sheetName val="Structure_Bills_Qty49"/>
      <sheetName val="DG_51"/>
      <sheetName val="BOQ_(2)49"/>
      <sheetName val="Fee_Rate_Summary49"/>
      <sheetName val="Name_List49"/>
      <sheetName val="Detail_1A49"/>
      <sheetName val="Sheet_149"/>
      <sheetName val="3BPA00132-5-3_W_plan_HVPNL49"/>
      <sheetName val="Mix_Design49"/>
      <sheetName val="DLC_lookups49"/>
      <sheetName val="Driveway_Beams49"/>
      <sheetName val="TBAL9697__x005f_x000a_grotp_wise_49"/>
      <sheetName val="Quote_Sheet49"/>
      <sheetName val="d-safe_DELUXE49"/>
      <sheetName val="Works_-_Quote_Sheet49"/>
      <sheetName val="IO_LIST49"/>
      <sheetName val="TBAL9697__x005f_x000d_grotp_wis49"/>
      <sheetName val="TBAL9697__grotp_wise_99"/>
      <sheetName val="Cat_A_Change_Control49"/>
      <sheetName val="Break_up_Sheet49"/>
      <sheetName val="Summary_of_P_&amp;_M49"/>
      <sheetName val="ISO_Reconcilation_Statment49"/>
      <sheetName val="AVG_pur_rate49"/>
      <sheetName val="Break_Dw49"/>
      <sheetName val="LIST_OF_MAKES49"/>
      <sheetName val="Assumption_Inputs49"/>
      <sheetName val="Civil_Works49"/>
      <sheetName val="Form_649"/>
      <sheetName val="acevsSp_(ABC)49"/>
      <sheetName val="A_O_R_49"/>
      <sheetName val="CORPN_O_x005f_x005f_x005f_x0000_T49"/>
      <sheetName val="220_11__BS_49"/>
      <sheetName val="FITZ_MORT_9449"/>
      <sheetName val="Intro_49"/>
      <sheetName val="BLOCK-A_(MEA_SHEET)49"/>
      <sheetName val="NLD_-_Assum49"/>
      <sheetName val="Section_Catalogue49"/>
      <sheetName val="TB9798OBPL06_(2)56"/>
      <sheetName val="CORPN_OCT56"/>
      <sheetName val="inout_consol-nov56"/>
      <sheetName val="inout_consol_(2)56"/>
      <sheetName val="AS_ON_DT_EXPS_Mar56"/>
      <sheetName val="fa-pl_&amp;_mach-site56"/>
      <sheetName val="fa_off_eqp56"/>
      <sheetName val="fa_fur&amp;_fix56"/>
      <sheetName val="fa-pl_&amp;_mach-Off56"/>
      <sheetName val="B_Equity-sdpl_INC56"/>
      <sheetName val="inout_consol_wkg56"/>
      <sheetName val="inout_consol_WKNG56"/>
      <sheetName val="B_Sheet_9756"/>
      <sheetName val="P&amp;L_97_56"/>
      <sheetName val="B_Sheet_97-BEXP56"/>
      <sheetName val="P&amp;L_97_-BEXP56"/>
      <sheetName val="consol_flows56"/>
      <sheetName val="sdpl_oth_Liab56"/>
      <sheetName val="obpl-oth_liab56"/>
      <sheetName val="G_land_advance56"/>
      <sheetName val="I-Wip-ot_(2)56"/>
      <sheetName val="detail_WIP_(2)56"/>
      <sheetName val="detail_G-156"/>
      <sheetName val="sobha_menon_ac56"/>
      <sheetName val="pnc_ac56"/>
      <sheetName val="fix_-p_&amp;_M_-SCC56"/>
      <sheetName val="C_fix_asst56"/>
      <sheetName val="D_fix_asst_scdl_56"/>
      <sheetName val="creditors_tb_obpl56"/>
      <sheetName val="TBAL9697_-group_wise__sdpl66"/>
      <sheetName val="TBAL9697_-group_wise_56"/>
      <sheetName val="crs_-G-156"/>
      <sheetName val="TBAL9697_-group_wise__onpl56"/>
      <sheetName val="B_Sheet_97-OBPL56"/>
      <sheetName val="B_Sheet_97_sdpl56"/>
      <sheetName val="TBAL9697_-group_wise__sdpl256"/>
      <sheetName val="inout_consol_jan56"/>
      <sheetName val="consol_flow56"/>
      <sheetName val="D_Loan__Prom56"/>
      <sheetName val="E_Bank_Loan56"/>
      <sheetName val="G_work_Cap56"/>
      <sheetName val="H_land_adv-dec56"/>
      <sheetName val="J_Con_WIP56"/>
      <sheetName val="detail_J56"/>
      <sheetName val="L_Oth_Co56"/>
      <sheetName val="K_fix_asst__56"/>
      <sheetName val="C_fix_asst-SDPL_56"/>
      <sheetName val="TBAL9697__group_wise__sdpl56"/>
      <sheetName val="inout_consol_okg56"/>
      <sheetName val="detail_OIP_(2)56"/>
      <sheetName val="D_fix_ysst_scdl_56"/>
      <sheetName val="cre`itors_tb_obpl56"/>
      <sheetName val="3AL9697_-group_wise__onpl56"/>
      <sheetName val="L_Oth_Bo55"/>
      <sheetName val="3‰AL9697_-group_wise__onpl55"/>
      <sheetName val="Civil_Boq55"/>
      <sheetName val="Staff_Acco_55"/>
      <sheetName val="SITE_OVERHEADS55"/>
      <sheetName val="PRECAST_lightconc-II53"/>
      <sheetName val="1__PayRec52"/>
      <sheetName val="Boq_Block_A55"/>
      <sheetName val="Cashflow_projection52"/>
      <sheetName val="Project-Material_55"/>
      <sheetName val="SPT_vs_PHI52"/>
      <sheetName val="key_dates52"/>
      <sheetName val="ino4t_conso,-nov52"/>
      <sheetName val="(nout_co,sol_(2)52"/>
      <sheetName val="Blr_hire52"/>
      <sheetName val="_bpl,oth_lia_52"/>
      <sheetName val="G_,and_adv_nce52"/>
      <sheetName val="I,Wip-ot__2)52"/>
      <sheetName val="det!il_WIP_(2)52"/>
      <sheetName val="de4ail_G-152"/>
      <sheetName val="sobha_mennn_ac52"/>
      <sheetName val="C_&amp;ix_asst52"/>
      <sheetName val="_x005f_x0003_dpl_oth_Lia`52"/>
      <sheetName val="TBAL9697__x005f_x000d_grotp_wise_52"/>
      <sheetName val="St_co_91_5lvl52"/>
      <sheetName val="3�AL9697_-group_wise__onpl55"/>
      <sheetName val="INPUT_SHEET52"/>
      <sheetName val="Stress_Calculation52"/>
      <sheetName val="Labor_abs-NMR52"/>
      <sheetName val="Sun_E_Type52"/>
      <sheetName val="CORPN_O?T52"/>
      <sheetName val="Fin_Sum52"/>
      <sheetName val="CORPN_O_x005f_x0000_T52"/>
      <sheetName val="TBAL9697__x000a_grotp_wise_52"/>
      <sheetName val="labour_coeff50"/>
      <sheetName val="Shuttering_Analysis50"/>
      <sheetName val="General_P+M50"/>
      <sheetName val="Curing_Analysis_50"/>
      <sheetName val="Concrete_P+M_(_RMC_)50"/>
      <sheetName val="P+M_(_SMC_)50"/>
      <sheetName val="P+M_-EW50"/>
      <sheetName val="P&amp;L_-_AD50"/>
      <sheetName val="SUPPLY_-Sanitary_Fixtures52"/>
      <sheetName val="ITEMS_FOR_CIVIL_TENDER52"/>
      <sheetName val="_x005f_x005f_x005f_x0003_dpl_oth_Lia`52"/>
      <sheetName val="TBAL9697__x005f_x005f_x005f_x000d_grotp_w52"/>
      <sheetName val="Fin__Assumpt__-_Sensitivities50"/>
      <sheetName val="LOAD_SHEET_50"/>
      <sheetName val="Fill_this_out_first___50"/>
      <sheetName val="Labour_productivity50"/>
      <sheetName val="RCC,Ret__Wall50"/>
      <sheetName val="CORPN_O52"/>
      <sheetName val="CORPN_O_T50"/>
      <sheetName val="Area_&amp;_Cate__Master50"/>
      <sheetName val="Bill_No_550"/>
      <sheetName val="TBAL9697__grotp_wise_100"/>
      <sheetName val="11B_50"/>
      <sheetName val="Structure_Bills_Qty50"/>
      <sheetName val="DG_52"/>
      <sheetName val="BOQ_(2)50"/>
      <sheetName val="Fee_Rate_Summary50"/>
      <sheetName val="Name_List50"/>
      <sheetName val="Detail_1A50"/>
      <sheetName val="Sheet_150"/>
      <sheetName val="3BPA00132-5-3_W_plan_HVPNL50"/>
      <sheetName val="Mix_Design50"/>
      <sheetName val="DLC_lookups50"/>
      <sheetName val="Driveway_Beams50"/>
      <sheetName val="TBAL9697__x005f_x000a_grotp_wise_50"/>
      <sheetName val="Quote_Sheet50"/>
      <sheetName val="d-safe_DELUXE50"/>
      <sheetName val="Works_-_Quote_Sheet50"/>
      <sheetName val="IO_LIST50"/>
      <sheetName val="TBAL9697__x005f_x000d_grotp_wis50"/>
      <sheetName val="Cat_A_Change_Control50"/>
      <sheetName val="Break_up_Sheet50"/>
      <sheetName val="Summary_of_P_&amp;_M50"/>
      <sheetName val="ISO_Reconcilation_Statment50"/>
      <sheetName val="AVG_pur_rate50"/>
      <sheetName val="Break_Dw50"/>
      <sheetName val="LIST_OF_MAKES50"/>
      <sheetName val="Assumption_Inputs50"/>
      <sheetName val="Civil_Works50"/>
      <sheetName val="Form_650"/>
      <sheetName val="acevsSp_(ABC)50"/>
      <sheetName val="A_O_R_50"/>
      <sheetName val="CORPN_O_x005f_x005f_x005f_x0000_T50"/>
      <sheetName val="220_11__BS_50"/>
      <sheetName val="FITZ_MORT_9450"/>
      <sheetName val="Intro_50"/>
      <sheetName val="BLOCK-A_(MEA_SHEET)50"/>
      <sheetName val="NLD_-_Assum50"/>
      <sheetName val="Section_Catalogue50"/>
      <sheetName val="TB9798OBPL06_(2)57"/>
      <sheetName val="CORPN_OCT57"/>
      <sheetName val="inout_consol-nov57"/>
      <sheetName val="inout_consol_(2)57"/>
      <sheetName val="AS_ON_DT_EXPS_Mar57"/>
      <sheetName val="fa-pl_&amp;_mach-site57"/>
      <sheetName val="fa_off_eqp57"/>
      <sheetName val="fa_fur&amp;_fix57"/>
      <sheetName val="fa-pl_&amp;_mach-Off57"/>
      <sheetName val="B_Equity-sdpl_INC57"/>
      <sheetName val="inout_consol_wkg57"/>
      <sheetName val="inout_consol_WKNG57"/>
      <sheetName val="B_Sheet_9757"/>
      <sheetName val="P&amp;L_97_57"/>
      <sheetName val="B_Sheet_97-BEXP57"/>
      <sheetName val="P&amp;L_97_-BEXP57"/>
      <sheetName val="consol_flows57"/>
      <sheetName val="sdpl_oth_Liab57"/>
      <sheetName val="obpl-oth_liab57"/>
      <sheetName val="G_land_advance57"/>
      <sheetName val="I-Wip-ot_(2)57"/>
      <sheetName val="detail_WIP_(2)57"/>
      <sheetName val="detail_G-157"/>
      <sheetName val="sobha_menon_ac57"/>
      <sheetName val="pnc_ac57"/>
      <sheetName val="fix_-p_&amp;_M_-SCC57"/>
      <sheetName val="C_fix_asst57"/>
      <sheetName val="D_fix_asst_scdl_57"/>
      <sheetName val="creditors_tb_obpl57"/>
      <sheetName val="TBAL9697_-group_wise__sdpl67"/>
      <sheetName val="TBAL9697_-group_wise_57"/>
      <sheetName val="crs_-G-157"/>
      <sheetName val="TBAL9697_-group_wise__onpl57"/>
      <sheetName val="B_Sheet_97-OBPL57"/>
      <sheetName val="B_Sheet_97_sdpl57"/>
      <sheetName val="TBAL9697_-group_wise__sdpl257"/>
      <sheetName val="inout_consol_jan57"/>
      <sheetName val="consol_flow57"/>
      <sheetName val="D_Loan__Prom57"/>
      <sheetName val="E_Bank_Loan57"/>
      <sheetName val="G_work_Cap57"/>
      <sheetName val="H_land_adv-dec57"/>
      <sheetName val="J_Con_WIP57"/>
      <sheetName val="detail_J57"/>
      <sheetName val="L_Oth_Co57"/>
      <sheetName val="K_fix_asst__57"/>
      <sheetName val="C_fix_asst-SDPL_57"/>
      <sheetName val="TBAL9697__group_wise__sdpl57"/>
      <sheetName val="inout_consol_okg57"/>
      <sheetName val="detail_OIP_(2)57"/>
      <sheetName val="D_fix_ysst_scdl_57"/>
      <sheetName val="cre`itors_tb_obpl57"/>
      <sheetName val="3AL9697_-group_wise__onpl57"/>
      <sheetName val="L_Oth_Bo56"/>
      <sheetName val="3‰AL9697_-group_wise__onpl56"/>
      <sheetName val="Civil_Boq56"/>
      <sheetName val="Staff_Acco_56"/>
      <sheetName val="SITE_OVERHEADS56"/>
      <sheetName val="PRECAST_lightconc-II54"/>
      <sheetName val="1__PayRec53"/>
      <sheetName val="Boq_Block_A56"/>
      <sheetName val="Cashflow_projection53"/>
      <sheetName val="Project-Material_56"/>
      <sheetName val="SPT_vs_PHI53"/>
      <sheetName val="key_dates53"/>
      <sheetName val="ino4t_conso,-nov53"/>
      <sheetName val="(nout_co,sol_(2)53"/>
      <sheetName val="Blr_hire53"/>
      <sheetName val="_bpl,oth_lia_53"/>
      <sheetName val="G_,and_adv_nce53"/>
      <sheetName val="I,Wip-ot__2)53"/>
      <sheetName val="det!il_WIP_(2)53"/>
      <sheetName val="de4ail_G-153"/>
      <sheetName val="sobha_mennn_ac53"/>
      <sheetName val="C_&amp;ix_asst53"/>
      <sheetName val="_x005f_x0003_dpl_oth_Lia`53"/>
      <sheetName val="TBAL9697__x005f_x000d_grotp_wise_53"/>
      <sheetName val="St_co_91_5lvl53"/>
      <sheetName val="3�AL9697_-group_wise__onpl56"/>
      <sheetName val="INPUT_SHEET53"/>
      <sheetName val="Stress_Calculation53"/>
      <sheetName val="Labor_abs-NMR53"/>
      <sheetName val="Sun_E_Type53"/>
      <sheetName val="CORPN_O?T53"/>
      <sheetName val="Fin_Sum53"/>
      <sheetName val="CORPN_O_x005f_x0000_T53"/>
      <sheetName val="TBAL9697__x000a_grotp_wise_53"/>
      <sheetName val="labour_coeff51"/>
      <sheetName val="Shuttering_Analysis51"/>
      <sheetName val="General_P+M51"/>
      <sheetName val="Curing_Analysis_51"/>
      <sheetName val="Concrete_P+M_(_RMC_)51"/>
      <sheetName val="P+M_(_SMC_)51"/>
      <sheetName val="P+M_-EW51"/>
      <sheetName val="P&amp;L_-_AD51"/>
      <sheetName val="SUPPLY_-Sanitary_Fixtures53"/>
      <sheetName val="ITEMS_FOR_CIVIL_TENDER53"/>
      <sheetName val="_x005f_x005f_x005f_x0003_dpl_oth_Lia`53"/>
      <sheetName val="TBAL9697__x005f_x005f_x005f_x000d_grotp_w53"/>
      <sheetName val="Fin__Assumpt__-_Sensitivities51"/>
      <sheetName val="LOAD_SHEET_51"/>
      <sheetName val="Fill_this_out_first___51"/>
      <sheetName val="Labour_productivity51"/>
      <sheetName val="RCC,Ret__Wall51"/>
      <sheetName val="CORPN_O53"/>
      <sheetName val="CORPN_O_T51"/>
      <sheetName val="Area_&amp;_Cate__Master51"/>
      <sheetName val="Bill_No_551"/>
      <sheetName val="11B_51"/>
      <sheetName val="Structure_Bills_Qty51"/>
      <sheetName val="DG_53"/>
      <sheetName val="BOQ_(2)51"/>
      <sheetName val="Fee_Rate_Summary51"/>
      <sheetName val="Name_List51"/>
      <sheetName val="Detail_1A51"/>
      <sheetName val="Sheet_151"/>
      <sheetName val="3BPA00132-5-3_W_plan_HVPNL51"/>
      <sheetName val="Mix_Design51"/>
      <sheetName val="DLC_lookups51"/>
      <sheetName val="Driveway_Beams51"/>
      <sheetName val="TBAL9697__x005f_x000a_grotp_wise_51"/>
      <sheetName val="Quote_Sheet51"/>
      <sheetName val="d-safe_DELUXE51"/>
      <sheetName val="Works_-_Quote_Sheet51"/>
      <sheetName val="IO_LIST51"/>
      <sheetName val="TBAL9697__x005f_x000d_grotp_wis51"/>
      <sheetName val="Cat_A_Change_Control51"/>
      <sheetName val="Break_up_Sheet51"/>
      <sheetName val="Summary_of_P_&amp;_M51"/>
      <sheetName val="ISO_Reconcilation_Statment51"/>
      <sheetName val="AVG_pur_rate51"/>
      <sheetName val="Break_Dw51"/>
      <sheetName val="LIST_OF_MAKES51"/>
      <sheetName val="Assumption_Inputs51"/>
      <sheetName val="Civil_Works51"/>
      <sheetName val="Form_651"/>
      <sheetName val="acevsSp_(ABC)51"/>
      <sheetName val="A_O_R_51"/>
      <sheetName val="CORPN_O_x005f_x005f_x005f_x0000_T51"/>
      <sheetName val="220_11__BS_51"/>
      <sheetName val="FITZ_MORT_9451"/>
      <sheetName val="Intro_51"/>
      <sheetName val="BLOCK-A_(MEA_SHEET)51"/>
      <sheetName val="NLD_-_Assum51"/>
      <sheetName val="Section_Catalogue51"/>
      <sheetName val="TB9798OBPL06_(2)58"/>
      <sheetName val="CORPN_OCT58"/>
      <sheetName val="inout_consol-nov58"/>
      <sheetName val="inout_consol_(2)58"/>
      <sheetName val="AS_ON_DT_EXPS_Mar58"/>
      <sheetName val="fa-pl_&amp;_mach-site58"/>
      <sheetName val="fa_off_eqp58"/>
      <sheetName val="fa_fur&amp;_fix58"/>
      <sheetName val="fa-pl_&amp;_mach-Off58"/>
      <sheetName val="B_Equity-sdpl_INC58"/>
      <sheetName val="inout_consol_wkg58"/>
      <sheetName val="inout_consol_WKNG58"/>
      <sheetName val="B_Sheet_9758"/>
      <sheetName val="P&amp;L_97_58"/>
      <sheetName val="B_Sheet_97-BEXP58"/>
      <sheetName val="P&amp;L_97_-BEXP58"/>
      <sheetName val="consol_flows58"/>
      <sheetName val="sdpl_oth_Liab58"/>
      <sheetName val="obpl-oth_liab58"/>
      <sheetName val="G_land_advance58"/>
      <sheetName val="I-Wip-ot_(2)58"/>
      <sheetName val="detail_WIP_(2)58"/>
      <sheetName val="detail_G-158"/>
      <sheetName val="sobha_menon_ac58"/>
      <sheetName val="pnc_ac58"/>
      <sheetName val="fix_-p_&amp;_M_-SCC58"/>
      <sheetName val="C_fix_asst58"/>
      <sheetName val="D_fix_asst_scdl_58"/>
      <sheetName val="creditors_tb_obpl58"/>
      <sheetName val="TBAL9697_-group_wise__sdpl68"/>
      <sheetName val="TBAL9697_-group_wise_58"/>
      <sheetName val="crs_-G-158"/>
      <sheetName val="TBAL9697_-group_wise__onpl58"/>
      <sheetName val="B_Sheet_97-OBPL58"/>
      <sheetName val="B_Sheet_97_sdpl58"/>
      <sheetName val="TBAL9697_-group_wise__sdpl258"/>
      <sheetName val="inout_consol_jan58"/>
      <sheetName val="consol_flow58"/>
      <sheetName val="D_Loan__Prom58"/>
      <sheetName val="E_Bank_Loan58"/>
      <sheetName val="G_work_Cap58"/>
      <sheetName val="H_land_adv-dec58"/>
      <sheetName val="J_Con_WIP58"/>
      <sheetName val="detail_J58"/>
      <sheetName val="L_Oth_Co58"/>
      <sheetName val="K_fix_asst__58"/>
      <sheetName val="C_fix_asst-SDPL_58"/>
      <sheetName val="TBAL9697__group_wise__sdpl58"/>
      <sheetName val="inout_consol_okg58"/>
      <sheetName val="detail_OIP_(2)58"/>
      <sheetName val="D_fix_ysst_scdl_58"/>
      <sheetName val="cre`itors_tb_obpl58"/>
      <sheetName val="3AL9697_-group_wise__onpl58"/>
      <sheetName val="L_Oth_Bo57"/>
      <sheetName val="3‰AL9697_-group_wise__onpl57"/>
      <sheetName val="Civil_Boq57"/>
      <sheetName val="Staff_Acco_57"/>
      <sheetName val="SITE_OVERHEADS57"/>
      <sheetName val="PRECAST_lightconc-II55"/>
      <sheetName val="1__PayRec54"/>
      <sheetName val="Boq_Block_A57"/>
      <sheetName val="Cashflow_projection54"/>
      <sheetName val="Project-Material_57"/>
      <sheetName val="SPT_vs_PHI54"/>
      <sheetName val="key_dates54"/>
      <sheetName val="ino4t_conso,-nov54"/>
      <sheetName val="(nout_co,sol_(2)54"/>
      <sheetName val="Blr_hire54"/>
      <sheetName val="_bpl,oth_lia_54"/>
      <sheetName val="G_,and_adv_nce54"/>
      <sheetName val="I,Wip-ot__2)54"/>
      <sheetName val="det!il_WIP_(2)54"/>
      <sheetName val="de4ail_G-154"/>
      <sheetName val="sobha_mennn_ac54"/>
      <sheetName val="C_&amp;ix_asst54"/>
      <sheetName val="_x005f_x0003_dpl_oth_Lia`54"/>
      <sheetName val="TBAL9697__x005f_x000d_grotp_wise_54"/>
      <sheetName val="St_co_91_5lvl54"/>
      <sheetName val="3�AL9697_-group_wise__onpl57"/>
      <sheetName val="INPUT_SHEET54"/>
      <sheetName val="Stress_Calculation54"/>
      <sheetName val="Labor_abs-NMR54"/>
      <sheetName val="Sun_E_Type54"/>
      <sheetName val="CORPN_O?T54"/>
      <sheetName val="Fin_Sum54"/>
      <sheetName val="CORPN_O_x005f_x0000_T54"/>
      <sheetName val="TBAL9697__x000a_grotp_wise_54"/>
      <sheetName val="labour_coeff52"/>
      <sheetName val="Shuttering_Analysis52"/>
      <sheetName val="General_P+M52"/>
      <sheetName val="Curing_Analysis_52"/>
      <sheetName val="Concrete_P+M_(_RMC_)52"/>
      <sheetName val="P+M_(_SMC_)52"/>
      <sheetName val="P+M_-EW52"/>
      <sheetName val="P&amp;L_-_AD52"/>
      <sheetName val="SUPPLY_-Sanitary_Fixtures54"/>
      <sheetName val="ITEMS_FOR_CIVIL_TENDER54"/>
      <sheetName val="_x005f_x005f_x005f_x0003_dpl_oth_Lia`54"/>
      <sheetName val="TBAL9697__x005f_x005f_x005f_x000d_grotp_w54"/>
      <sheetName val="Fin__Assumpt__-_Sensitivities52"/>
      <sheetName val="LOAD_SHEET_52"/>
      <sheetName val="Fill_this_out_first___52"/>
      <sheetName val="Labour_productivity52"/>
      <sheetName val="RCC,Ret__Wall52"/>
      <sheetName val="CORPN_O54"/>
      <sheetName val="CORPN_O_T52"/>
      <sheetName val="Area_&amp;_Cate__Master52"/>
      <sheetName val="Bill_No_552"/>
      <sheetName val="11B_52"/>
      <sheetName val="Structure_Bills_Qty52"/>
      <sheetName val="DG_54"/>
      <sheetName val="BOQ_(2)52"/>
      <sheetName val="Fee_Rate_Summary52"/>
      <sheetName val="Name_List52"/>
      <sheetName val="Detail_1A52"/>
      <sheetName val="Sheet_152"/>
      <sheetName val="3BPA00132-5-3_W_plan_HVPNL52"/>
      <sheetName val="Mix_Design52"/>
      <sheetName val="DLC_lookups52"/>
      <sheetName val="Driveway_Beams52"/>
      <sheetName val="TBAL9697__x005f_x000a_grotp_wise_52"/>
      <sheetName val="Quote_Sheet52"/>
      <sheetName val="d-safe_DELUXE52"/>
      <sheetName val="Works_-_Quote_Sheet52"/>
      <sheetName val="IO_LIST52"/>
      <sheetName val="TBAL9697__x005f_x000d_grotp_wis52"/>
      <sheetName val="Cat_A_Change_Control52"/>
      <sheetName val="Break_up_Sheet52"/>
      <sheetName val="Summary_of_P_&amp;_M52"/>
      <sheetName val="ISO_Reconcilation_Statment52"/>
      <sheetName val="AVG_pur_rate52"/>
      <sheetName val="Break_Dw52"/>
      <sheetName val="LIST_OF_MAKES52"/>
      <sheetName val="Assumption_Inputs52"/>
      <sheetName val="Civil_Works52"/>
      <sheetName val="Form_652"/>
      <sheetName val="acevsSp_(ABC)52"/>
      <sheetName val="A_O_R_52"/>
      <sheetName val="CORPN_O_x005f_x005f_x005f_x0000_T52"/>
      <sheetName val="220_11__BS_52"/>
      <sheetName val="FITZ_MORT_9452"/>
      <sheetName val="Intro_52"/>
      <sheetName val="BLOCK-A_(MEA_SHEET)52"/>
      <sheetName val="NLD_-_Assum52"/>
      <sheetName val="Section_Catalogue52"/>
      <sheetName val="TB9798OBPL06_(2)59"/>
      <sheetName val="CORPN_OCT59"/>
      <sheetName val="inout_consol-nov59"/>
      <sheetName val="inout_consol_(2)59"/>
      <sheetName val="AS_ON_DT_EXPS_Mar59"/>
      <sheetName val="fa-pl_&amp;_mach-site59"/>
      <sheetName val="fa_off_eqp59"/>
      <sheetName val="fa_fur&amp;_fix59"/>
      <sheetName val="fa-pl_&amp;_mach-Off59"/>
      <sheetName val="B_Equity-sdpl_INC59"/>
      <sheetName val="inout_consol_wkg59"/>
      <sheetName val="inout_consol_WKNG59"/>
      <sheetName val="B_Sheet_9759"/>
      <sheetName val="P&amp;L_97_59"/>
      <sheetName val="B_Sheet_97-BEXP59"/>
      <sheetName val="P&amp;L_97_-BEXP59"/>
      <sheetName val="consol_flows59"/>
      <sheetName val="sdpl_oth_Liab59"/>
      <sheetName val="obpl-oth_liab59"/>
      <sheetName val="G_land_advance59"/>
      <sheetName val="I-Wip-ot_(2)59"/>
      <sheetName val="detail_WIP_(2)59"/>
      <sheetName val="detail_G-159"/>
      <sheetName val="sobha_menon_ac59"/>
      <sheetName val="pnc_ac59"/>
      <sheetName val="fix_-p_&amp;_M_-SCC59"/>
      <sheetName val="C_fix_asst59"/>
      <sheetName val="D_fix_asst_scdl_59"/>
      <sheetName val="creditors_tb_obpl59"/>
      <sheetName val="TBAL9697_-group_wise__sdpl69"/>
      <sheetName val="TBAL9697_-group_wise_59"/>
      <sheetName val="crs_-G-159"/>
      <sheetName val="TBAL9697_-group_wise__onpl59"/>
      <sheetName val="B_Sheet_97-OBPL59"/>
      <sheetName val="B_Sheet_97_sdpl59"/>
      <sheetName val="TBAL9697_-group_wise__sdpl259"/>
      <sheetName val="inout_consol_jan59"/>
      <sheetName val="consol_flow59"/>
      <sheetName val="D_Loan__Prom59"/>
      <sheetName val="E_Bank_Loan59"/>
      <sheetName val="G_work_Cap59"/>
      <sheetName val="H_land_adv-dec59"/>
      <sheetName val="J_Con_WIP59"/>
      <sheetName val="detail_J59"/>
      <sheetName val="L_Oth_Co59"/>
      <sheetName val="K_fix_asst__59"/>
      <sheetName val="C_fix_asst-SDPL_59"/>
      <sheetName val="TBAL9697__group_wise__sdpl59"/>
      <sheetName val="inout_consol_okg59"/>
      <sheetName val="detail_OIP_(2)59"/>
      <sheetName val="D_fix_ysst_scdl_59"/>
      <sheetName val="cre`itors_tb_obpl59"/>
      <sheetName val="3AL9697_-group_wise__onpl59"/>
      <sheetName val="L_Oth_Bo58"/>
      <sheetName val="3‰AL9697_-group_wise__onpl58"/>
      <sheetName val="Civil_Boq58"/>
      <sheetName val="Staff_Acco_58"/>
      <sheetName val="SITE_OVERHEADS58"/>
      <sheetName val="PRECAST_lightconc-II56"/>
      <sheetName val="1__PayRec55"/>
      <sheetName val="Boq_Block_A58"/>
      <sheetName val="Cashflow_projection55"/>
      <sheetName val="Project-Material_58"/>
      <sheetName val="SPT_vs_PHI55"/>
      <sheetName val="key_dates55"/>
      <sheetName val="ino4t_conso,-nov55"/>
      <sheetName val="(nout_co,sol_(2)55"/>
      <sheetName val="Blr_hire55"/>
      <sheetName val="_bpl,oth_lia_55"/>
      <sheetName val="G_,and_adv_nce55"/>
      <sheetName val="I,Wip-ot__2)55"/>
      <sheetName val="det!il_WIP_(2)55"/>
      <sheetName val="de4ail_G-155"/>
      <sheetName val="sobha_mennn_ac55"/>
      <sheetName val="C_&amp;ix_asst55"/>
      <sheetName val="_x005f_x0003_dpl_oth_Lia`55"/>
      <sheetName val="TBAL9697__x005f_x000d_grotp_wise_55"/>
      <sheetName val="St_co_91_5lvl55"/>
      <sheetName val="3�AL9697_-group_wise__onpl58"/>
      <sheetName val="INPUT_SHEET55"/>
      <sheetName val="Stress_Calculation55"/>
      <sheetName val="Labor_abs-NMR55"/>
      <sheetName val="Sun_E_Type55"/>
      <sheetName val="CORPN_O?T55"/>
      <sheetName val="Fin_Sum55"/>
      <sheetName val="CORPN_O_x005f_x0000_T55"/>
      <sheetName val="TBAL9697__x000a_grotp_wise_55"/>
      <sheetName val="labour_coeff53"/>
      <sheetName val="Shuttering_Analysis53"/>
      <sheetName val="General_P+M53"/>
      <sheetName val="Curing_Analysis_53"/>
      <sheetName val="Concrete_P+M_(_RMC_)53"/>
      <sheetName val="P+M_(_SMC_)53"/>
      <sheetName val="P+M_-EW53"/>
      <sheetName val="P&amp;L_-_AD53"/>
      <sheetName val="SUPPLY_-Sanitary_Fixtures55"/>
      <sheetName val="ITEMS_FOR_CIVIL_TENDER55"/>
      <sheetName val="_x005f_x005f_x005f_x0003_dpl_oth_Lia`55"/>
      <sheetName val="TBAL9697__x005f_x005f_x005f_x000d_grotp_w55"/>
      <sheetName val="Fin__Assumpt__-_Sensitivities53"/>
      <sheetName val="LOAD_SHEET_53"/>
      <sheetName val="Fill_this_out_first___53"/>
      <sheetName val="Labour_productivity53"/>
      <sheetName val="RCC,Ret__Wall53"/>
      <sheetName val="CORPN_O55"/>
      <sheetName val="CORPN_O_T53"/>
      <sheetName val="Area_&amp;_Cate__Master53"/>
      <sheetName val="Bill_No_553"/>
      <sheetName val="TBAL9697__grotp_wise_106"/>
      <sheetName val="11B_53"/>
      <sheetName val="Structure_Bills_Qty53"/>
      <sheetName val="DG_55"/>
      <sheetName val="BOQ_(2)53"/>
      <sheetName val="Fee_Rate_Summary53"/>
      <sheetName val="Name_List53"/>
      <sheetName val="Detail_1A53"/>
      <sheetName val="Sheet_153"/>
      <sheetName val="3BPA00132-5-3_W_plan_HVPNL53"/>
      <sheetName val="Mix_Design53"/>
      <sheetName val="DLC_lookups53"/>
      <sheetName val="Driveway_Beams53"/>
      <sheetName val="TBAL9697__x005f_x000a_grotp_wise_53"/>
      <sheetName val="Quote_Sheet53"/>
      <sheetName val="d-safe_DELUXE53"/>
      <sheetName val="Works_-_Quote_Sheet53"/>
      <sheetName val="IO_LIST53"/>
      <sheetName val="TBAL9697__x005f_x000d_grotp_wis53"/>
      <sheetName val="TBAL9697__grotp_wise_107"/>
      <sheetName val="Cat_A_Change_Control53"/>
      <sheetName val="Break_up_Sheet53"/>
      <sheetName val="Summary_of_P_&amp;_M53"/>
      <sheetName val="ISO_Reconcilation_Statment53"/>
      <sheetName val="AVG_pur_rate53"/>
      <sheetName val="Break_Dw53"/>
      <sheetName val="LIST_OF_MAKES53"/>
      <sheetName val="Assumption_Inputs53"/>
      <sheetName val="Civil_Works53"/>
      <sheetName val="Form_653"/>
      <sheetName val="acevsSp_(ABC)53"/>
      <sheetName val="A_O_R_53"/>
      <sheetName val="CORPN_O_x005f_x005f_x005f_x0000_T53"/>
      <sheetName val="220_11__BS_53"/>
      <sheetName val="FITZ_MORT_9453"/>
      <sheetName val="Intro_53"/>
      <sheetName val="BLOCK-A_(MEA_SHEET)53"/>
      <sheetName val="NLD_-_Assum53"/>
      <sheetName val="Section_Catalogue53"/>
      <sheetName val="TB9798OBPL06_(2)61"/>
      <sheetName val="CORPN_OCT61"/>
      <sheetName val="inout_consol-nov61"/>
      <sheetName val="inout_consol_(2)61"/>
      <sheetName val="AS_ON_DT_EXPS_Mar61"/>
      <sheetName val="fa-pl_&amp;_mach-site61"/>
      <sheetName val="fa_off_eqp61"/>
      <sheetName val="fa_fur&amp;_fix61"/>
      <sheetName val="fa-pl_&amp;_mach-Off61"/>
      <sheetName val="B_Equity-sdpl_INC61"/>
      <sheetName val="inout_consol_wkg61"/>
      <sheetName val="inout_consol_WKNG61"/>
      <sheetName val="B_Sheet_9761"/>
      <sheetName val="P&amp;L_97_61"/>
      <sheetName val="B_Sheet_97-BEXP61"/>
      <sheetName val="P&amp;L_97_-BEXP61"/>
      <sheetName val="consol_flows61"/>
      <sheetName val="sdpl_oth_Liab61"/>
      <sheetName val="obpl-oth_liab61"/>
      <sheetName val="G_land_advance61"/>
      <sheetName val="I-Wip-ot_(2)61"/>
      <sheetName val="detail_WIP_(2)61"/>
      <sheetName val="detail_G-161"/>
      <sheetName val="sobha_menon_ac61"/>
      <sheetName val="pnc_ac61"/>
      <sheetName val="fix_-p_&amp;_M_-SCC61"/>
      <sheetName val="C_fix_asst61"/>
      <sheetName val="D_fix_asst_scdl_61"/>
      <sheetName val="creditors_tb_obpl61"/>
      <sheetName val="TBAL9697_-group_wise__sdpl71"/>
      <sheetName val="TBAL9697_-group_wise_61"/>
      <sheetName val="crs_-G-161"/>
      <sheetName val="TBAL9697_-group_wise__onpl61"/>
      <sheetName val="B_Sheet_97-OBPL61"/>
      <sheetName val="B_Sheet_97_sdpl61"/>
      <sheetName val="TBAL9697_-group_wise__sdpl261"/>
      <sheetName val="inout_consol_jan61"/>
      <sheetName val="consol_flow61"/>
      <sheetName val="D_Loan__Prom61"/>
      <sheetName val="E_Bank_Loan61"/>
      <sheetName val="G_work_Cap61"/>
      <sheetName val="H_land_adv-dec61"/>
      <sheetName val="J_Con_WIP61"/>
      <sheetName val="detail_J61"/>
      <sheetName val="L_Oth_Co61"/>
      <sheetName val="K_fix_asst__61"/>
      <sheetName val="C_fix_asst-SDPL_61"/>
      <sheetName val="TBAL9697__group_wise__sdpl61"/>
      <sheetName val="inout_consol_okg61"/>
      <sheetName val="detail_OIP_(2)61"/>
      <sheetName val="D_fix_ysst_scdl_61"/>
      <sheetName val="cre`itors_tb_obpl61"/>
      <sheetName val="3AL9697_-group_wise__onpl61"/>
      <sheetName val="L_Oth_Bo60"/>
      <sheetName val="3‰AL9697_-group_wise__onpl60"/>
      <sheetName val="Civil_Boq60"/>
      <sheetName val="Staff_Acco_60"/>
      <sheetName val="SITE_OVERHEADS60"/>
      <sheetName val="PRECAST_lightconc-II58"/>
      <sheetName val="1__PayRec57"/>
      <sheetName val="Boq_Block_A60"/>
      <sheetName val="Cashflow_projection57"/>
      <sheetName val="Project-Material_60"/>
      <sheetName val="SPT_vs_PHI57"/>
      <sheetName val="key_dates57"/>
      <sheetName val="ino4t_conso,-nov57"/>
      <sheetName val="(nout_co,sol_(2)57"/>
      <sheetName val="Blr_hire57"/>
      <sheetName val="_bpl,oth_lia_57"/>
      <sheetName val="G_,and_adv_nce57"/>
      <sheetName val="I,Wip-ot__2)57"/>
      <sheetName val="det!il_WIP_(2)57"/>
      <sheetName val="de4ail_G-157"/>
      <sheetName val="sobha_mennn_ac57"/>
      <sheetName val="C_&amp;ix_asst57"/>
      <sheetName val="_x005f_x0003_dpl_oth_Lia`57"/>
      <sheetName val="TBAL9697__x005f_x000d_grotp_wise_57"/>
      <sheetName val="St_co_91_5lvl57"/>
      <sheetName val="3�AL9697_-group_wise__onpl60"/>
      <sheetName val="INPUT_SHEET57"/>
      <sheetName val="Stress_Calculation57"/>
      <sheetName val="Labor_abs-NMR57"/>
      <sheetName val="Sun_E_Type57"/>
      <sheetName val="CORPN_O?T57"/>
      <sheetName val="Fin_Sum57"/>
      <sheetName val="CORPN_O_x005f_x0000_T57"/>
      <sheetName val="TBAL9697__x000a_grotp_wise_57"/>
      <sheetName val="labour_coeff55"/>
      <sheetName val="Shuttering_Analysis55"/>
      <sheetName val="General_P+M55"/>
      <sheetName val="Curing_Analysis_55"/>
      <sheetName val="Concrete_P+M_(_RMC_)55"/>
      <sheetName val="P+M_(_SMC_)55"/>
      <sheetName val="P+M_-EW55"/>
      <sheetName val="P&amp;L_-_AD55"/>
      <sheetName val="SUPPLY_-Sanitary_Fixtures57"/>
      <sheetName val="ITEMS_FOR_CIVIL_TENDER57"/>
      <sheetName val="_x005f_x005f_x005f_x0003_dpl_oth_Lia`57"/>
      <sheetName val="TBAL9697__x005f_x005f_x005f_x000d_grotp_w57"/>
      <sheetName val="Fin__Assumpt__-_Sensitivities55"/>
      <sheetName val="LOAD_SHEET_55"/>
      <sheetName val="Fill_this_out_first___55"/>
      <sheetName val="Labour_productivity55"/>
      <sheetName val="RCC,Ret__Wall55"/>
      <sheetName val="CORPN_O57"/>
      <sheetName val="CORPN_O_T55"/>
      <sheetName val="Area_&amp;_Cate__Master55"/>
      <sheetName val="Bill_No_555"/>
      <sheetName val="11B_55"/>
      <sheetName val="Structure_Bills_Qty55"/>
      <sheetName val="DG_57"/>
      <sheetName val="BOQ_(2)55"/>
      <sheetName val="Fee_Rate_Summary55"/>
      <sheetName val="Name_List55"/>
      <sheetName val="Detail_1A55"/>
      <sheetName val="Sheet_155"/>
      <sheetName val="3BPA00132-5-3_W_plan_HVPNL55"/>
      <sheetName val="Mix_Design55"/>
      <sheetName val="DLC_lookups55"/>
      <sheetName val="Driveway_Beams55"/>
      <sheetName val="TBAL9697__x005f_x000a_grotp_wise_55"/>
      <sheetName val="Quote_Sheet55"/>
      <sheetName val="d-safe_DELUXE55"/>
      <sheetName val="Works_-_Quote_Sheet55"/>
      <sheetName val="IO_LIST55"/>
      <sheetName val="TBAL9697__x005f_x000d_grotp_wis55"/>
      <sheetName val="Cat_A_Change_Control55"/>
      <sheetName val="Break_up_Sheet55"/>
      <sheetName val="Summary_of_P_&amp;_M55"/>
      <sheetName val="ISO_Reconcilation_Statment55"/>
      <sheetName val="AVG_pur_rate55"/>
      <sheetName val="Break_Dw55"/>
      <sheetName val="LIST_OF_MAKES55"/>
      <sheetName val="Assumption_Inputs55"/>
      <sheetName val="Civil_Works55"/>
      <sheetName val="Form_655"/>
      <sheetName val="acevsSp_(ABC)55"/>
      <sheetName val="A_O_R_55"/>
      <sheetName val="CORPN_O_x005f_x005f_x005f_x0000_T55"/>
      <sheetName val="220_11__BS_55"/>
      <sheetName val="FITZ_MORT_9455"/>
      <sheetName val="Intro_55"/>
      <sheetName val="BLOCK-A_(MEA_SHEET)55"/>
      <sheetName val="NLD_-_Assum55"/>
      <sheetName val="Section_Catalogue55"/>
      <sheetName val="TB9798OBPL06_(2)60"/>
      <sheetName val="CORPN_OCT60"/>
      <sheetName val="inout_consol-nov60"/>
      <sheetName val="inout_consol_(2)60"/>
      <sheetName val="AS_ON_DT_EXPS_Mar60"/>
      <sheetName val="fa-pl_&amp;_mach-site60"/>
      <sheetName val="fa_off_eqp60"/>
      <sheetName val="fa_fur&amp;_fix60"/>
      <sheetName val="fa-pl_&amp;_mach-Off60"/>
      <sheetName val="B_Equity-sdpl_INC60"/>
      <sheetName val="inout_consol_wkg60"/>
      <sheetName val="inout_consol_WKNG60"/>
      <sheetName val="B_Sheet_9760"/>
      <sheetName val="P&amp;L_97_60"/>
      <sheetName val="B_Sheet_97-BEXP60"/>
      <sheetName val="P&amp;L_97_-BEXP60"/>
      <sheetName val="consol_flows60"/>
      <sheetName val="sdpl_oth_Liab60"/>
      <sheetName val="obpl-oth_liab60"/>
      <sheetName val="G_land_advance60"/>
      <sheetName val="I-Wip-ot_(2)60"/>
      <sheetName val="detail_WIP_(2)60"/>
      <sheetName val="detail_G-160"/>
      <sheetName val="sobha_menon_ac60"/>
      <sheetName val="pnc_ac60"/>
      <sheetName val="fix_-p_&amp;_M_-SCC60"/>
      <sheetName val="C_fix_asst60"/>
      <sheetName val="D_fix_asst_scdl_60"/>
      <sheetName val="creditors_tb_obpl60"/>
      <sheetName val="TBAL9697_-group_wise__sdpl70"/>
      <sheetName val="TBAL9697_-group_wise_60"/>
      <sheetName val="crs_-G-160"/>
      <sheetName val="TBAL9697_-group_wise__onpl60"/>
      <sheetName val="B_Sheet_97-OBPL60"/>
      <sheetName val="B_Sheet_97_sdpl60"/>
      <sheetName val="TBAL9697_-group_wise__sdpl260"/>
      <sheetName val="inout_consol_jan60"/>
      <sheetName val="consol_flow60"/>
      <sheetName val="D_Loan__Prom60"/>
      <sheetName val="E_Bank_Loan60"/>
      <sheetName val="G_work_Cap60"/>
      <sheetName val="H_land_adv-dec60"/>
      <sheetName val="J_Con_WIP60"/>
      <sheetName val="detail_J60"/>
      <sheetName val="L_Oth_Co60"/>
      <sheetName val="K_fix_asst__60"/>
      <sheetName val="C_fix_asst-SDPL_60"/>
      <sheetName val="TBAL9697__group_wise__sdpl60"/>
      <sheetName val="inout_consol_okg60"/>
      <sheetName val="detail_OIP_(2)60"/>
      <sheetName val="D_fix_ysst_scdl_60"/>
      <sheetName val="cre`itors_tb_obpl60"/>
      <sheetName val="3AL9697_-group_wise__onpl60"/>
      <sheetName val="L_Oth_Bo59"/>
      <sheetName val="3‰AL9697_-group_wise__onpl59"/>
      <sheetName val="Civil_Boq59"/>
      <sheetName val="Staff_Acco_59"/>
      <sheetName val="SITE_OVERHEADS59"/>
      <sheetName val="PRECAST_lightconc-II57"/>
      <sheetName val="1__PayRec56"/>
      <sheetName val="Boq_Block_A59"/>
      <sheetName val="Cashflow_projection56"/>
      <sheetName val="Project-Material_59"/>
      <sheetName val="SPT_vs_PHI56"/>
      <sheetName val="key_dates56"/>
      <sheetName val="ino4t_conso,-nov56"/>
      <sheetName val="(nout_co,sol_(2)56"/>
      <sheetName val="Blr_hire56"/>
      <sheetName val="_bpl,oth_lia_56"/>
      <sheetName val="G_,and_adv_nce56"/>
      <sheetName val="I,Wip-ot__2)56"/>
      <sheetName val="det!il_WIP_(2)56"/>
      <sheetName val="de4ail_G-156"/>
      <sheetName val="sobha_mennn_ac56"/>
      <sheetName val="C_&amp;ix_asst56"/>
      <sheetName val="_x005f_x0003_dpl_oth_Lia`56"/>
      <sheetName val="TBAL9697__x005f_x000d_grotp_wise_56"/>
      <sheetName val="St_co_91_5lvl56"/>
      <sheetName val="3�AL9697_-group_wise__onpl59"/>
      <sheetName val="INPUT_SHEET56"/>
      <sheetName val="Stress_Calculation56"/>
      <sheetName val="Labor_abs-NMR56"/>
      <sheetName val="Sun_E_Type56"/>
      <sheetName val="CORPN_O?T56"/>
      <sheetName val="Fin_Sum56"/>
      <sheetName val="CORPN_O_x005f_x0000_T56"/>
      <sheetName val="TBAL9697__x000a_grotp_wise_56"/>
      <sheetName val="labour_coeff54"/>
      <sheetName val="Shuttering_Analysis54"/>
      <sheetName val="General_P+M54"/>
      <sheetName val="Curing_Analysis_54"/>
      <sheetName val="Concrete_P+M_(_RMC_)54"/>
      <sheetName val="P+M_(_SMC_)54"/>
      <sheetName val="P+M_-EW54"/>
      <sheetName val="P&amp;L_-_AD54"/>
      <sheetName val="SUPPLY_-Sanitary_Fixtures56"/>
      <sheetName val="ITEMS_FOR_CIVIL_TENDER56"/>
      <sheetName val="_x005f_x005f_x005f_x0003_dpl_oth_Lia`56"/>
      <sheetName val="TBAL9697__x005f_x005f_x005f_x000d_grotp_w56"/>
      <sheetName val="Fin__Assumpt__-_Sensitivities54"/>
      <sheetName val="LOAD_SHEET_54"/>
      <sheetName val="Fill_this_out_first___54"/>
      <sheetName val="Labour_productivity54"/>
      <sheetName val="RCC,Ret__Wall54"/>
      <sheetName val="CORPN_O56"/>
      <sheetName val="CORPN_O_T54"/>
      <sheetName val="Area_&amp;_Cate__Master54"/>
      <sheetName val="Bill_No_554"/>
      <sheetName val="TBAL9697__grotp_wise_108"/>
      <sheetName val="11B_54"/>
      <sheetName val="Structure_Bills_Qty54"/>
      <sheetName val="DG_56"/>
      <sheetName val="BOQ_(2)54"/>
      <sheetName val="Fee_Rate_Summary54"/>
      <sheetName val="Name_List54"/>
      <sheetName val="Detail_1A54"/>
      <sheetName val="Sheet_154"/>
      <sheetName val="3BPA00132-5-3_W_plan_HVPNL54"/>
      <sheetName val="Mix_Design54"/>
      <sheetName val="DLC_lookups54"/>
      <sheetName val="Driveway_Beams54"/>
      <sheetName val="TBAL9697__x005f_x000a_grotp_wise_54"/>
      <sheetName val="Quote_Sheet54"/>
      <sheetName val="d-safe_DELUXE54"/>
      <sheetName val="Works_-_Quote_Sheet54"/>
      <sheetName val="IO_LIST54"/>
      <sheetName val="TBAL9697__x005f_x000d_grotp_wis54"/>
      <sheetName val="TBAL9697__grotp_wise_109"/>
      <sheetName val="Cat_A_Change_Control54"/>
      <sheetName val="Break_up_Sheet54"/>
      <sheetName val="Summary_of_P_&amp;_M54"/>
      <sheetName val="ISO_Reconcilation_Statment54"/>
      <sheetName val="AVG_pur_rate54"/>
      <sheetName val="Break_Dw54"/>
      <sheetName val="LIST_OF_MAKES54"/>
      <sheetName val="Assumption_Inputs54"/>
      <sheetName val="Civil_Works54"/>
      <sheetName val="Form_654"/>
      <sheetName val="acevsSp_(ABC)54"/>
      <sheetName val="A_O_R_54"/>
      <sheetName val="CORPN_O_x005f_x005f_x005f_x0000_T54"/>
      <sheetName val="220_11__BS_54"/>
      <sheetName val="FITZ_MORT_9454"/>
      <sheetName val="Intro_54"/>
      <sheetName val="BLOCK-A_(MEA_SHEET)54"/>
      <sheetName val="NLD_-_Assum54"/>
      <sheetName val="Section_Catalogue54"/>
      <sheetName val="TB9798OBPL06_(2)63"/>
      <sheetName val="CORPN_OCT63"/>
      <sheetName val="inout_consol-nov63"/>
      <sheetName val="inout_consol_(2)63"/>
      <sheetName val="AS_ON_DT_EXPS_Mar63"/>
      <sheetName val="fa-pl_&amp;_mach-site63"/>
      <sheetName val="fa_off_eqp63"/>
      <sheetName val="fa_fur&amp;_fix63"/>
      <sheetName val="fa-pl_&amp;_mach-Off63"/>
      <sheetName val="B_Equity-sdpl_INC63"/>
      <sheetName val="inout_consol_wkg63"/>
      <sheetName val="inout_consol_WKNG63"/>
      <sheetName val="B_Sheet_9763"/>
      <sheetName val="P&amp;L_97_63"/>
      <sheetName val="B_Sheet_97-BEXP63"/>
      <sheetName val="P&amp;L_97_-BEXP63"/>
      <sheetName val="consol_flows63"/>
      <sheetName val="sdpl_oth_Liab63"/>
      <sheetName val="obpl-oth_liab63"/>
      <sheetName val="G_land_advance63"/>
      <sheetName val="I-Wip-ot_(2)63"/>
      <sheetName val="detail_WIP_(2)63"/>
      <sheetName val="detail_G-163"/>
      <sheetName val="sobha_menon_ac63"/>
      <sheetName val="pnc_ac63"/>
      <sheetName val="fix_-p_&amp;_M_-SCC63"/>
      <sheetName val="C_fix_asst63"/>
      <sheetName val="D_fix_asst_scdl_63"/>
      <sheetName val="creditors_tb_obpl63"/>
      <sheetName val="TBAL9697_-group_wise__sdpl73"/>
      <sheetName val="TBAL9697_-group_wise_63"/>
      <sheetName val="crs_-G-163"/>
      <sheetName val="TBAL9697_-group_wise__onpl63"/>
      <sheetName val="B_Sheet_97-OBPL63"/>
      <sheetName val="B_Sheet_97_sdpl63"/>
      <sheetName val="TBAL9697_-group_wise__sdpl263"/>
      <sheetName val="inout_consol_jan63"/>
      <sheetName val="consol_flow63"/>
      <sheetName val="D_Loan__Prom63"/>
      <sheetName val="E_Bank_Loan63"/>
      <sheetName val="G_work_Cap63"/>
      <sheetName val="H_land_adv-dec63"/>
      <sheetName val="J_Con_WIP63"/>
      <sheetName val="detail_J63"/>
      <sheetName val="L_Oth_Co63"/>
      <sheetName val="K_fix_asst__63"/>
      <sheetName val="C_fix_asst-SDPL_63"/>
      <sheetName val="TBAL9697__group_wise__sdpl63"/>
      <sheetName val="inout_consol_okg63"/>
      <sheetName val="detail_OIP_(2)63"/>
      <sheetName val="D_fix_ysst_scdl_63"/>
      <sheetName val="cre`itors_tb_obpl63"/>
      <sheetName val="3AL9697_-group_wise__onpl63"/>
      <sheetName val="L_Oth_Bo62"/>
      <sheetName val="3‰AL9697_-group_wise__onpl62"/>
      <sheetName val="Civil_Boq62"/>
      <sheetName val="Staff_Acco_62"/>
      <sheetName val="SITE_OVERHEADS62"/>
      <sheetName val="PRECAST_lightconc-II60"/>
      <sheetName val="1__PayRec59"/>
      <sheetName val="Boq_Block_A62"/>
      <sheetName val="Cashflow_projection59"/>
      <sheetName val="Project-Material_62"/>
      <sheetName val="SPT_vs_PHI59"/>
      <sheetName val="key_dates59"/>
      <sheetName val="ino4t_conso,-nov59"/>
      <sheetName val="(nout_co,sol_(2)59"/>
      <sheetName val="Blr_hire59"/>
      <sheetName val="_bpl,oth_lia_59"/>
      <sheetName val="G_,and_adv_nce59"/>
      <sheetName val="I,Wip-ot__2)59"/>
      <sheetName val="det!il_WIP_(2)59"/>
      <sheetName val="de4ail_G-159"/>
      <sheetName val="sobha_mennn_ac59"/>
      <sheetName val="C_&amp;ix_asst59"/>
      <sheetName val="_x005f_x0003_dpl_oth_Lia`59"/>
      <sheetName val="TBAL9697__x005f_x000d_grotp_wise_59"/>
      <sheetName val="St_co_91_5lvl59"/>
      <sheetName val="3�AL9697_-group_wise__onpl62"/>
      <sheetName val="INPUT_SHEET59"/>
      <sheetName val="Stress_Calculation59"/>
      <sheetName val="Labor_abs-NMR59"/>
      <sheetName val="Sun_E_Type59"/>
      <sheetName val="CORPN_O?T59"/>
      <sheetName val="Fin_Sum59"/>
      <sheetName val="CORPN_O_x005f_x0000_T59"/>
      <sheetName val="TBAL9697__x000a_grotp_wise_59"/>
      <sheetName val="labour_coeff57"/>
      <sheetName val="Shuttering_Analysis57"/>
      <sheetName val="General_P+M57"/>
      <sheetName val="Curing_Analysis_57"/>
      <sheetName val="Concrete_P+M_(_RMC_)57"/>
      <sheetName val="P+M_(_SMC_)57"/>
      <sheetName val="P+M_-EW57"/>
      <sheetName val="P&amp;L_-_AD57"/>
      <sheetName val="SUPPLY_-Sanitary_Fixtures59"/>
      <sheetName val="ITEMS_FOR_CIVIL_TENDER59"/>
      <sheetName val="_x005f_x005f_x005f_x0003_dpl_oth_Lia`59"/>
      <sheetName val="TBAL9697__x005f_x005f_x005f_x000d_grotp_w59"/>
      <sheetName val="Fin__Assumpt__-_Sensitivities57"/>
      <sheetName val="LOAD_SHEET_57"/>
      <sheetName val="Fill_this_out_first___57"/>
      <sheetName val="Labour_productivity57"/>
      <sheetName val="RCC,Ret__Wall57"/>
      <sheetName val="CORPN_O59"/>
      <sheetName val="CORPN_O_T57"/>
      <sheetName val="Area_&amp;_Cate__Master57"/>
      <sheetName val="Bill_No_557"/>
      <sheetName val="11B_57"/>
      <sheetName val="Structure_Bills_Qty57"/>
      <sheetName val="DG_59"/>
      <sheetName val="BOQ_(2)57"/>
      <sheetName val="Fee_Rate_Summary57"/>
      <sheetName val="Name_List57"/>
      <sheetName val="Detail_1A57"/>
      <sheetName val="Sheet_157"/>
      <sheetName val="3BPA00132-5-3_W_plan_HVPNL57"/>
      <sheetName val="Mix_Design57"/>
      <sheetName val="DLC_lookups57"/>
      <sheetName val="Driveway_Beams57"/>
      <sheetName val="TBAL9697__x005f_x000a_grotp_wise_57"/>
      <sheetName val="Quote_Sheet57"/>
      <sheetName val="d-safe_DELUXE57"/>
      <sheetName val="Works_-_Quote_Sheet57"/>
      <sheetName val="IO_LIST57"/>
      <sheetName val="TBAL9697__x005f_x000d_grotp_wis57"/>
      <sheetName val="Cat_A_Change_Control57"/>
      <sheetName val="Break_up_Sheet57"/>
      <sheetName val="Summary_of_P_&amp;_M57"/>
      <sheetName val="ISO_Reconcilation_Statment57"/>
      <sheetName val="AVG_pur_rate57"/>
      <sheetName val="Break_Dw57"/>
      <sheetName val="LIST_OF_MAKES57"/>
      <sheetName val="Assumption_Inputs57"/>
      <sheetName val="Civil_Works57"/>
      <sheetName val="Form_657"/>
      <sheetName val="acevsSp_(ABC)57"/>
      <sheetName val="A_O_R_57"/>
      <sheetName val="CORPN_O_x005f_x005f_x005f_x0000_T57"/>
      <sheetName val="220_11__BS_57"/>
      <sheetName val="FITZ_MORT_9457"/>
      <sheetName val="Intro_57"/>
      <sheetName val="BLOCK-A_(MEA_SHEET)57"/>
      <sheetName val="NLD_-_Assum57"/>
      <sheetName val="Section_Catalogue57"/>
      <sheetName val="TB9798OBPL06_(2)64"/>
      <sheetName val="CORPN_OCT64"/>
      <sheetName val="inout_consol-nov64"/>
      <sheetName val="inout_consol_(2)64"/>
      <sheetName val="AS_ON_DT_EXPS_Mar64"/>
      <sheetName val="fa-pl_&amp;_mach-site64"/>
      <sheetName val="fa_off_eqp64"/>
      <sheetName val="fa_fur&amp;_fix64"/>
      <sheetName val="fa-pl_&amp;_mach-Off64"/>
      <sheetName val="B_Equity-sdpl_INC64"/>
      <sheetName val="inout_consol_wkg64"/>
      <sheetName val="inout_consol_WKNG64"/>
      <sheetName val="B_Sheet_9764"/>
      <sheetName val="P&amp;L_97_64"/>
      <sheetName val="B_Sheet_97-BEXP64"/>
      <sheetName val="P&amp;L_97_-BEXP64"/>
      <sheetName val="consol_flows64"/>
      <sheetName val="sdpl_oth_Liab64"/>
      <sheetName val="obpl-oth_liab64"/>
      <sheetName val="G_land_advance64"/>
      <sheetName val="I-Wip-ot_(2)64"/>
      <sheetName val="detail_WIP_(2)64"/>
      <sheetName val="detail_G-164"/>
      <sheetName val="sobha_menon_ac64"/>
      <sheetName val="pnc_ac64"/>
      <sheetName val="fix_-p_&amp;_M_-SCC64"/>
      <sheetName val="C_fix_asst64"/>
      <sheetName val="D_fix_asst_scdl_64"/>
      <sheetName val="creditors_tb_obpl64"/>
      <sheetName val="TBAL9697_-group_wise__sdpl74"/>
      <sheetName val="TBAL9697_-group_wise_64"/>
      <sheetName val="crs_-G-164"/>
      <sheetName val="TBAL9697_-group_wise__onpl64"/>
      <sheetName val="B_Sheet_97-OBPL64"/>
      <sheetName val="B_Sheet_97_sdpl64"/>
      <sheetName val="TBAL9697_-group_wise__sdpl264"/>
      <sheetName val="inout_consol_jan64"/>
      <sheetName val="consol_flow64"/>
      <sheetName val="D_Loan__Prom64"/>
      <sheetName val="E_Bank_Loan64"/>
      <sheetName val="G_work_Cap64"/>
      <sheetName val="H_land_adv-dec64"/>
      <sheetName val="J_Con_WIP64"/>
      <sheetName val="detail_J64"/>
      <sheetName val="L_Oth_Co64"/>
      <sheetName val="K_fix_asst__64"/>
      <sheetName val="C_fix_asst-SDPL_64"/>
      <sheetName val="TBAL9697__group_wise__sdpl64"/>
      <sheetName val="inout_consol_okg64"/>
      <sheetName val="detail_OIP_(2)64"/>
      <sheetName val="D_fix_ysst_scdl_64"/>
      <sheetName val="cre`itors_tb_obpl64"/>
      <sheetName val="3AL9697_-group_wise__onpl64"/>
      <sheetName val="L_Oth_Bo63"/>
      <sheetName val="3‰AL9697_-group_wise__onpl63"/>
      <sheetName val="Civil_Boq63"/>
      <sheetName val="Staff_Acco_63"/>
      <sheetName val="SITE_OVERHEADS63"/>
      <sheetName val="PRECAST_lightconc-II61"/>
      <sheetName val="1__PayRec60"/>
      <sheetName val="Boq_Block_A63"/>
      <sheetName val="Cashflow_projection60"/>
      <sheetName val="Project-Material_63"/>
      <sheetName val="SPT_vs_PHI60"/>
      <sheetName val="key_dates60"/>
      <sheetName val="ino4t_conso,-nov60"/>
      <sheetName val="(nout_co,sol_(2)60"/>
      <sheetName val="Blr_hire60"/>
      <sheetName val="_bpl,oth_lia_60"/>
      <sheetName val="G_,and_adv_nce60"/>
      <sheetName val="I,Wip-ot__2)60"/>
      <sheetName val="det!il_WIP_(2)60"/>
      <sheetName val="de4ail_G-160"/>
      <sheetName val="sobha_mennn_ac60"/>
      <sheetName val="C_&amp;ix_asst60"/>
      <sheetName val="_x005f_x0003_dpl_oth_Lia`60"/>
      <sheetName val="TBAL9697__x005f_x000d_grotp_wise_60"/>
      <sheetName val="St_co_91_5lvl60"/>
      <sheetName val="3�AL9697_-group_wise__onpl63"/>
      <sheetName val="INPUT_SHEET60"/>
      <sheetName val="Stress_Calculation60"/>
      <sheetName val="Labor_abs-NMR60"/>
      <sheetName val="Sun_E_Type60"/>
      <sheetName val="CORPN_O?T60"/>
      <sheetName val="Fin_Sum60"/>
      <sheetName val="CORPN_O_x005f_x0000_T60"/>
      <sheetName val="TBAL9697__x000a_grotp_wise_60"/>
      <sheetName val="labour_coeff58"/>
      <sheetName val="Shuttering_Analysis58"/>
      <sheetName val="General_P+M58"/>
      <sheetName val="Curing_Analysis_58"/>
      <sheetName val="Concrete_P+M_(_RMC_)58"/>
      <sheetName val="P+M_(_SMC_)58"/>
      <sheetName val="P+M_-EW58"/>
      <sheetName val="P&amp;L_-_AD58"/>
      <sheetName val="SUPPLY_-Sanitary_Fixtures60"/>
      <sheetName val="ITEMS_FOR_CIVIL_TENDER60"/>
      <sheetName val="_x005f_x005f_x005f_x0003_dpl_oth_Lia`60"/>
      <sheetName val="TBAL9697__x005f_x005f_x005f_x000d_grotp_w60"/>
      <sheetName val="Fin__Assumpt__-_Sensitivities58"/>
      <sheetName val="LOAD_SHEET_58"/>
      <sheetName val="Fill_this_out_first___58"/>
      <sheetName val="Labour_productivity58"/>
      <sheetName val="RCC,Ret__Wall58"/>
      <sheetName val="CORPN_O60"/>
      <sheetName val="CORPN_O_T58"/>
      <sheetName val="Area_&amp;_Cate__Master58"/>
      <sheetName val="Bill_No_558"/>
      <sheetName val="11B_58"/>
      <sheetName val="Structure_Bills_Qty58"/>
      <sheetName val="DG_60"/>
      <sheetName val="BOQ_(2)58"/>
      <sheetName val="Fee_Rate_Summary58"/>
      <sheetName val="Name_List58"/>
      <sheetName val="Detail_1A58"/>
      <sheetName val="Sheet_158"/>
      <sheetName val="3BPA00132-5-3_W_plan_HVPNL58"/>
      <sheetName val="Mix_Design58"/>
      <sheetName val="DLC_lookups58"/>
      <sheetName val="Driveway_Beams58"/>
      <sheetName val="TBAL9697__x005f_x000a_grotp_wise_58"/>
      <sheetName val="Quote_Sheet58"/>
      <sheetName val="d-safe_DELUXE58"/>
      <sheetName val="Works_-_Quote_Sheet58"/>
      <sheetName val="IO_LIST58"/>
      <sheetName val="TBAL9697__x005f_x000d_grotp_wis58"/>
      <sheetName val="Cat_A_Change_Control58"/>
      <sheetName val="Break_up_Sheet58"/>
      <sheetName val="Summary_of_P_&amp;_M58"/>
      <sheetName val="ISO_Reconcilation_Statment58"/>
      <sheetName val="AVG_pur_rate58"/>
      <sheetName val="Break_Dw58"/>
      <sheetName val="LIST_OF_MAKES58"/>
      <sheetName val="Assumption_Inputs58"/>
      <sheetName val="Civil_Works58"/>
      <sheetName val="Form_658"/>
      <sheetName val="acevsSp_(ABC)58"/>
      <sheetName val="A_O_R_58"/>
      <sheetName val="CORPN_O_x005f_x005f_x005f_x0000_T58"/>
      <sheetName val="220_11__BS_58"/>
      <sheetName val="FITZ_MORT_9458"/>
      <sheetName val="Intro_58"/>
      <sheetName val="BLOCK-A_(MEA_SHEET)58"/>
      <sheetName val="NLD_-_Assum58"/>
      <sheetName val="Section_Catalogue58"/>
      <sheetName val="TB9798OBPL06_(2)65"/>
      <sheetName val="CORPN_OCT65"/>
      <sheetName val="inout_consol-nov65"/>
      <sheetName val="inout_consol_(2)65"/>
      <sheetName val="AS_ON_DT_EXPS_Mar65"/>
      <sheetName val="fa-pl_&amp;_mach-site65"/>
      <sheetName val="fa_off_eqp65"/>
      <sheetName val="fa_fur&amp;_fix65"/>
      <sheetName val="fa-pl_&amp;_mach-Off65"/>
      <sheetName val="B_Equity-sdpl_INC65"/>
      <sheetName val="inout_consol_wkg65"/>
      <sheetName val="inout_consol_WKNG65"/>
      <sheetName val="B_Sheet_9765"/>
      <sheetName val="P&amp;L_97_65"/>
      <sheetName val="B_Sheet_97-BEXP65"/>
      <sheetName val="P&amp;L_97_-BEXP65"/>
      <sheetName val="consol_flows65"/>
      <sheetName val="sdpl_oth_Liab65"/>
      <sheetName val="obpl-oth_liab65"/>
      <sheetName val="G_land_advance65"/>
      <sheetName val="I-Wip-ot_(2)65"/>
      <sheetName val="detail_WIP_(2)65"/>
      <sheetName val="detail_G-165"/>
      <sheetName val="sobha_menon_ac65"/>
      <sheetName val="pnc_ac65"/>
      <sheetName val="fix_-p_&amp;_M_-SCC65"/>
      <sheetName val="C_fix_asst65"/>
      <sheetName val="D_fix_asst_scdl_65"/>
      <sheetName val="creditors_tb_obpl65"/>
      <sheetName val="TBAL9697_-group_wise__sdpl75"/>
      <sheetName val="TBAL9697_-group_wise_65"/>
      <sheetName val="crs_-G-165"/>
      <sheetName val="TBAL9697_-group_wise__onpl65"/>
      <sheetName val="B_Sheet_97-OBPL65"/>
      <sheetName val="B_Sheet_97_sdpl65"/>
      <sheetName val="TBAL9697_-group_wise__sdpl265"/>
      <sheetName val="inout_consol_jan65"/>
      <sheetName val="consol_flow65"/>
      <sheetName val="D_Loan__Prom65"/>
      <sheetName val="E_Bank_Loan65"/>
      <sheetName val="G_work_Cap65"/>
      <sheetName val="H_land_adv-dec65"/>
      <sheetName val="J_Con_WIP65"/>
      <sheetName val="detail_J65"/>
      <sheetName val="L_Oth_Co65"/>
      <sheetName val="K_fix_asst__65"/>
      <sheetName val="C_fix_asst-SDPL_65"/>
      <sheetName val="TBAL9697__group_wise__sdpl65"/>
      <sheetName val="inout_consol_okg65"/>
      <sheetName val="detail_OIP_(2)65"/>
      <sheetName val="D_fix_ysst_scdl_65"/>
      <sheetName val="cre`itors_tb_obpl65"/>
      <sheetName val="3AL9697_-group_wise__onpl65"/>
      <sheetName val="L_Oth_Bo64"/>
      <sheetName val="3‰AL9697_-group_wise__onpl64"/>
      <sheetName val="Civil_Boq64"/>
      <sheetName val="Staff_Acco_64"/>
      <sheetName val="SITE_OVERHEADS64"/>
      <sheetName val="PRECAST_lightconc-II62"/>
      <sheetName val="1__PayRec61"/>
      <sheetName val="Boq_Block_A64"/>
      <sheetName val="Cashflow_projection61"/>
      <sheetName val="Project-Material_64"/>
      <sheetName val="SPT_vs_PHI61"/>
      <sheetName val="key_dates61"/>
      <sheetName val="ino4t_conso,-nov61"/>
      <sheetName val="(nout_co,sol_(2)61"/>
      <sheetName val="Blr_hire61"/>
      <sheetName val="_bpl,oth_lia_61"/>
      <sheetName val="G_,and_adv_nce61"/>
      <sheetName val="I,Wip-ot__2)61"/>
      <sheetName val="det!il_WIP_(2)61"/>
      <sheetName val="de4ail_G-161"/>
      <sheetName val="sobha_mennn_ac61"/>
      <sheetName val="C_&amp;ix_asst61"/>
      <sheetName val="_x005f_x0003_dpl_oth_Lia`61"/>
      <sheetName val="TBAL9697__x005f_x000d_grotp_wise_61"/>
      <sheetName val="St_co_91_5lvl61"/>
      <sheetName val="3�AL9697_-group_wise__onpl64"/>
      <sheetName val="INPUT_SHEET61"/>
      <sheetName val="Stress_Calculation61"/>
      <sheetName val="Labor_abs-NMR61"/>
      <sheetName val="Sun_E_Type61"/>
      <sheetName val="CORPN_O?T61"/>
      <sheetName val="Fin_Sum61"/>
      <sheetName val="CORPN_O_x005f_x0000_T61"/>
      <sheetName val="TBAL9697__x000a_grotp_wise_61"/>
      <sheetName val="labour_coeff59"/>
      <sheetName val="Shuttering_Analysis59"/>
      <sheetName val="General_P+M59"/>
      <sheetName val="Curing_Analysis_59"/>
      <sheetName val="Concrete_P+M_(_RMC_)59"/>
      <sheetName val="P+M_(_SMC_)59"/>
      <sheetName val="P+M_-EW59"/>
      <sheetName val="P&amp;L_-_AD59"/>
      <sheetName val="SUPPLY_-Sanitary_Fixtures61"/>
      <sheetName val="ITEMS_FOR_CIVIL_TENDER61"/>
      <sheetName val="_x005f_x005f_x005f_x0003_dpl_oth_Lia`61"/>
      <sheetName val="TBAL9697__x005f_x005f_x005f_x000d_grotp_w61"/>
      <sheetName val="Fin__Assumpt__-_Sensitivities59"/>
      <sheetName val="LOAD_SHEET_59"/>
      <sheetName val="Fill_this_out_first___59"/>
      <sheetName val="Labour_productivity59"/>
      <sheetName val="RCC,Ret__Wall59"/>
      <sheetName val="CORPN_O61"/>
      <sheetName val="CORPN_O_T59"/>
      <sheetName val="Area_&amp;_Cate__Master59"/>
      <sheetName val="Bill_No_559"/>
      <sheetName val="11B_59"/>
      <sheetName val="Structure_Bills_Qty59"/>
      <sheetName val="DG_61"/>
      <sheetName val="BOQ_(2)59"/>
      <sheetName val="Fee_Rate_Summary59"/>
      <sheetName val="Name_List59"/>
      <sheetName val="Detail_1A59"/>
      <sheetName val="Sheet_159"/>
      <sheetName val="3BPA00132-5-3_W_plan_HVPNL59"/>
      <sheetName val="Mix_Design59"/>
      <sheetName val="DLC_lookups59"/>
      <sheetName val="Driveway_Beams59"/>
      <sheetName val="TBAL9697__x005f_x000a_grotp_wise_59"/>
      <sheetName val="Quote_Sheet59"/>
      <sheetName val="d-safe_DELUXE59"/>
      <sheetName val="Works_-_Quote_Sheet59"/>
      <sheetName val="IO_LIST59"/>
      <sheetName val="TBAL9697__x005f_x000d_grotp_wis59"/>
      <sheetName val="Cat_A_Change_Control59"/>
      <sheetName val="Break_up_Sheet59"/>
      <sheetName val="Summary_of_P_&amp;_M59"/>
      <sheetName val="ISO_Reconcilation_Statment59"/>
      <sheetName val="AVG_pur_rate59"/>
      <sheetName val="Break_Dw59"/>
      <sheetName val="LIST_OF_MAKES59"/>
      <sheetName val="Assumption_Inputs59"/>
      <sheetName val="Civil_Works59"/>
      <sheetName val="Form_659"/>
      <sheetName val="acevsSp_(ABC)59"/>
      <sheetName val="A_O_R_59"/>
      <sheetName val="CORPN_O_x005f_x005f_x005f_x0000_T59"/>
      <sheetName val="220_11__BS_59"/>
      <sheetName val="FITZ_MORT_9459"/>
      <sheetName val="Intro_59"/>
      <sheetName val="BLOCK-A_(MEA_SHEET)59"/>
      <sheetName val="NLD_-_Assum59"/>
      <sheetName val="Section_Catalogue59"/>
      <sheetName val="meas-wp"/>
      <sheetName val="MG"/>
      <sheetName val="Liqplan_R1"/>
      <sheetName val="PRSH"/>
      <sheetName val="Insts"/>
      <sheetName val="5. EA"/>
      <sheetName val="Projects"/>
      <sheetName val="PRICE-COMP"/>
      <sheetName val="P&amp;LSum"/>
      <sheetName val="C_link"/>
      <sheetName val="P_link"/>
      <sheetName val="COA-17"/>
      <sheetName val="C-18"/>
      <sheetName val="12-27"/>
      <sheetName val="Base"/>
      <sheetName val="COA"/>
      <sheetName val="Ass4"/>
      <sheetName val="DCF"/>
      <sheetName val="Key Ass"/>
      <sheetName val="Hardware"/>
      <sheetName val="HPL"/>
      <sheetName val="INPUT-DATA"/>
      <sheetName val="bs BP 04 SA"/>
      <sheetName val="Col up to plinth"/>
      <sheetName val="Footing"/>
      <sheetName val="int. pla."/>
      <sheetName val="Civil (RA) _Resi_"/>
      <sheetName val="EA Sheet"/>
      <sheetName val="Sales"/>
      <sheetName val="Calcs"/>
      <sheetName val="Cash_Flow_Input_Data_ISC31"/>
      <sheetName val="TBAL9697__x005f_x005f_x005f_x005f_x005f_x005f_x31"/>
      <sheetName val="Site_Dev_BOQ5"/>
      <sheetName val="Elect_5"/>
      <sheetName val="Customize_Your_Purchase_Order3"/>
      <sheetName val="fa-pl_&amp;_myy_x005f_x000b__x005f_x000b__x03"/>
      <sheetName val="SITE_DEVELOPMENT3"/>
      <sheetName val="DDETABLE_3"/>
      <sheetName val="TAX_INCOME"/>
      <sheetName val="Depart_Budget"/>
      <sheetName val="CC_June"/>
      <sheetName val="ONE TIME"/>
      <sheetName val="CONNECT"/>
      <sheetName val="TBAL9697__x000d_grotp_wi2"/>
      <sheetName val="TBAL9697__x000d_grotp_wi4"/>
      <sheetName val="TBAL9697__x000d_grotp_wi3"/>
      <sheetName val="TBAL9697__x000d_grotp_wi5"/>
      <sheetName val="TBAL9697__x000d_grotp_wi6"/>
      <sheetName val="TBAL9697__x000d_grotp_wi7"/>
      <sheetName val="TBAL9697__x000d_grotp_wi8"/>
      <sheetName val="TBAL9697__x000d_grotp_wi9"/>
      <sheetName val="TBAL9697__x000d_grotp_w10"/>
      <sheetName val="TBAL9697__x000d_grotp_w16"/>
      <sheetName val="TBAL9697__x000d_grotp_w12"/>
      <sheetName val="TBAL9697__x000d_grotp_w11"/>
      <sheetName val="TBAL9697__x000d_grotp_w13"/>
      <sheetName val="TBAL9697__x000d_grotp_w14"/>
      <sheetName val="TBAL9697__x000d_grotp_w15"/>
      <sheetName val="TBAL9697__x000d_grotp_w22"/>
      <sheetName val="TBAL9697__x000d_grotp_w17"/>
      <sheetName val="TBAL9697__x000d_grotp_w18"/>
      <sheetName val="TBAL9697__x000d_grotp_w19"/>
      <sheetName val="TBAL9697__x000d_grotp_w20"/>
      <sheetName val="TBAL9697__x000d_grotp_w21"/>
      <sheetName val="TBAL9697__x000d_grotp_w23"/>
      <sheetName val="TBAL9697__x000d_grotp_w24"/>
      <sheetName val="TBAL9697__x000d_grotp_w25"/>
      <sheetName val="TBAL9697__x000d_grotp_w26"/>
      <sheetName val="_x0003_dpl_ot"/>
      <sheetName val="TBAL9697 _grotp wis"/>
      <sheetName val="TBAL9697__x02"/>
      <sheetName val="TBAL9697__x01"/>
      <sheetName val="TBAL9697__x03"/>
      <sheetName val="TBAL9697__x04"/>
      <sheetName val="TBAL9697__x05"/>
      <sheetName val="TBAL9697__x06"/>
      <sheetName val="TBAL9697__x07"/>
      <sheetName val="TBAL9697__x08"/>
      <sheetName val="TBAL9697__x14"/>
      <sheetName val="TBAL9697__x10"/>
      <sheetName val="TBAL9697__x09"/>
      <sheetName val="TBAL9697__x11"/>
      <sheetName val="TBAL9697__x12"/>
      <sheetName val="TBAL9697__x13"/>
      <sheetName val="TBAL9697__x20"/>
      <sheetName val="TBAL9697__x15"/>
      <sheetName val="TBAL9697__x16"/>
      <sheetName val="TBAL9697__x17"/>
      <sheetName val="TBAL9697__x18"/>
      <sheetName val="TBAL9697__x19"/>
      <sheetName val="TBAL9697__x21"/>
      <sheetName val="TBAL9697__x22"/>
      <sheetName val="TBAL9697__x23"/>
      <sheetName val="TBAL9697__x24"/>
      <sheetName val="Annexue B"/>
      <sheetName val="Final"/>
      <sheetName val="macros"/>
      <sheetName val="CP"/>
      <sheetName val="Detailed Summary (4)"/>
      <sheetName val="BS"/>
      <sheetName val="Lowside"/>
      <sheetName val="Basement Budget"/>
      <sheetName val="rcc( sub)"/>
      <sheetName val="Publicbuilding"/>
      <sheetName val="CI"/>
      <sheetName val="V.O.4 - PCC Qty"/>
      <sheetName val="Chennai"/>
      <sheetName val="New C PM"/>
      <sheetName val="Controls"/>
      <sheetName val="Rates"/>
      <sheetName val="Client Addresses"/>
      <sheetName val="New May"/>
      <sheetName val="TB MAR2004"/>
      <sheetName val="Staffing Sheet"/>
      <sheetName val="Data Elements-Staffing"/>
      <sheetName val="PROG_DATA"/>
      <sheetName val="A.O.R r1"/>
      <sheetName val="A.O.R r1Str"/>
      <sheetName val="Order Info"/>
      <sheetName val="OHT_Abs"/>
      <sheetName val="PANEL ANNEXURE"/>
      <sheetName val="HEAD"/>
      <sheetName val="sheeet7"/>
      <sheetName val="재1"/>
      <sheetName val="KALK"/>
      <sheetName val="Cal"/>
      <sheetName val="Voucher"/>
      <sheetName val="Sum"/>
      <sheetName val="Input Data"/>
      <sheetName val="Calculation"/>
      <sheetName val="BS8007"/>
      <sheetName val="Micro"/>
      <sheetName val="Macro"/>
      <sheetName val="Scaff-Rose"/>
      <sheetName val="Inputs"/>
      <sheetName val="1st -vpd"/>
      <sheetName val="MLCP Connection Details"/>
      <sheetName val="BBS"/>
      <sheetName val="Flooring"/>
      <sheetName val="ELEC_BOQ"/>
      <sheetName val="RCC"/>
      <sheetName val="MERGED CODES &amp; NAMES"/>
      <sheetName val="TYPES"/>
      <sheetName val="INPUT (BPL)"/>
      <sheetName val="LINKS"/>
      <sheetName val="Legend"/>
      <sheetName val="Break_Up (bc)"/>
      <sheetName val="Break_Up (bc1)"/>
      <sheetName val="Break_Up (bc2)"/>
      <sheetName val="Commodity Plan Front Block"/>
      <sheetName val="Commodity Plan Rear Block"/>
      <sheetName val="WXY"/>
      <sheetName val="99 조정금액"/>
      <sheetName val="Boq_ structure "/>
      <sheetName val="Category A - No Material"/>
      <sheetName val="Category B - Major Works"/>
      <sheetName val="Category C - Minor Works"/>
      <sheetName val="boq_E"/>
      <sheetName val="boq_M"/>
      <sheetName val="boq_Ms"/>
      <sheetName val="boq_P"/>
      <sheetName val="boq_C"/>
      <sheetName val="fa-pl &amp; myy_x000b__"/>
      <sheetName val="TBAL9697__x005f_x000a_grotp_wi1"/>
      <sheetName val="CORPN_O_x005f_x005f_x0001"/>
      <sheetName val="TBAL9697__x000d_grotp_w27"/>
      <sheetName val="TBAL9697__x005f_x005f_x26"/>
      <sheetName val="TBAL9697__x000d_grotp_wis27"/>
      <sheetName val="TBAL9697__x005f_x005f_x27"/>
      <sheetName val="TBAL9697__x005f_x000a_grotp_wi2"/>
      <sheetName val="CORPN_O_x005f_x005f_x0002"/>
      <sheetName val="TBAL9697__x25"/>
      <sheetName val="TBAL9697__x000d_grotp_w29"/>
      <sheetName val="TBAL9697__x000d_grotp_w28"/>
      <sheetName val="TBAL9697__x000d_grotp_w30"/>
      <sheetName val="TBAL9697_ grotp_wi1"/>
      <sheetName val="TBAL9697_ grotp_wise_31"/>
      <sheetName val="TBAL9697_ grotp_wis26"/>
      <sheetName val="TBAL9697__grotp_wis26"/>
      <sheetName val="TBAL9697__grotp_wis4"/>
      <sheetName val="TBAL9697__grotp_wis5"/>
      <sheetName val="TBAL9697__grotp_wis6"/>
      <sheetName val="TBAL9697__grotp_wis7"/>
      <sheetName val="TBAL9697__grotp_wis8"/>
      <sheetName val="TBAL9697__grotp_wis14"/>
      <sheetName val="TBAL9697__grotp_wis10"/>
      <sheetName val="TBAL9697__grotp_wis9"/>
      <sheetName val="TBAL9697__grotp_wis11"/>
      <sheetName val="TBAL9697__grotp_wis12"/>
      <sheetName val="TBAL9697__grotp_wis13"/>
      <sheetName val="TBAL9697__grotp_wis20"/>
      <sheetName val="TBAL9697__grotp_wis15"/>
      <sheetName val="TBAL9697__grotp_wis16"/>
      <sheetName val="TBAL9697__grotp_wis17"/>
      <sheetName val="TBAL9697__grotp_wis18"/>
      <sheetName val="TBAL9697__grotp_wis19"/>
      <sheetName val="TBAL9697__grotp_wis21"/>
      <sheetName val="TBAL9697__grotp_wis22"/>
      <sheetName val="TBAL9697__grotp_wis23"/>
      <sheetName val="TBAL9697__grotp_wis24"/>
      <sheetName val="TBAL9697__grotp_wis25"/>
      <sheetName val="TBAL9697__grotp_wis27"/>
      <sheetName val="TBAL9697__x000d_grotp_wis28"/>
      <sheetName val="TBAL9697__x005f_x005f_x28"/>
      <sheetName val="TBAL9697__x005f_x000a_grotp_wi3"/>
      <sheetName val="CORPN_O_x005f_x005f_x0003"/>
      <sheetName val="TBAL9697__grotp_wis28"/>
      <sheetName val="CORPN_O_x0000_T31"/>
      <sheetName val="TBAL9697__x005f_x000d_grotp_w31"/>
      <sheetName val="TBAL9697__x000d_grotp_wis29"/>
      <sheetName val="TBAL9697__x005f_x005f_x29"/>
      <sheetName val="TBAL9697__x005f_x000a_grotp_wi4"/>
      <sheetName val="CORPN_O_x005f_x005f_x0004"/>
      <sheetName val="TBAL9697__x005"/>
      <sheetName val="CORPN_O_x00004"/>
      <sheetName val="TBAL9697__grotp_wis29"/>
      <sheetName val="_x0003_dpl_oth_Lia`32"/>
      <sheetName val="TBAL9697__x000d_grotp_wise_32"/>
      <sheetName val="fa-pl_&amp;_myy_x000b__x000b__x00"/>
      <sheetName val="fa-pl_&amp;_myy_x000b__"/>
      <sheetName val="CORPN_O_x0000_T32"/>
      <sheetName val="TBAL9697__x005f_x000d_grotp_w32"/>
      <sheetName val="TBAL9697__x000d_grotp_wis30"/>
      <sheetName val="TBAL9697__x005f_x005f_x30"/>
      <sheetName val="fa-pl_&amp;_myy_x000b__x000b__x01"/>
      <sheetName val="fa-pl_&amp;_myy_x000b__x000b__x02"/>
      <sheetName val="_x0003_dpl_oth_Lia`38"/>
      <sheetName val="TBAL9697__x000d_grotp_wise_38"/>
      <sheetName val="CORPN_O_x0000_T38"/>
      <sheetName val="TBAL9697__x005f_x000d_grotp_w38"/>
      <sheetName val="TBAL9697__x000d_grotp_wis36"/>
      <sheetName val="_x0003_dpl_oth_Lia`34"/>
      <sheetName val="TBAL9697__x000d_grotp_wise_34"/>
      <sheetName val="CORPN_O_x0000_T34"/>
      <sheetName val="TBAL9697__x005f_x000d_grotp_w34"/>
      <sheetName val="TBAL9697__x000d_grotp_wis32"/>
      <sheetName val="_x0003_dpl_oth_Lia`33"/>
      <sheetName val="TBAL9697__x000d_grotp_wise_33"/>
      <sheetName val="CORPN_O_x0000_T33"/>
      <sheetName val="TBAL9697__x005f_x000d_grotp_w33"/>
      <sheetName val="TBAL9697__x000d_grotp_wis31"/>
      <sheetName val="_x0003_dpl_oth_Lia`35"/>
      <sheetName val="TBAL9697__x000d_grotp_wise_35"/>
      <sheetName val="CORPN_O_x0000_T35"/>
      <sheetName val="TBAL9697__x005f_x000d_grotp_w35"/>
      <sheetName val="TBAL9697__x000d_grotp_wis33"/>
      <sheetName val="_x0003_dpl_oth_Lia`36"/>
      <sheetName val="TBAL9697__x000d_grotp_wise_36"/>
      <sheetName val="CORPN_O_x0000_T36"/>
      <sheetName val="TBAL9697__x005f_x000d_grotp_w36"/>
      <sheetName val="TBAL9697__x000d_grotp_wis34"/>
      <sheetName val="_x0003_dpl_oth_Lia`37"/>
      <sheetName val="TBAL9697__x000d_grotp_wise_37"/>
      <sheetName val="CORPN_O_x0000_T37"/>
      <sheetName val="TBAL9697__x005f_x000d_grotp_w37"/>
      <sheetName val="TBAL9697__x000d_grotp_wis35"/>
      <sheetName val="_x0003_dpl_oth_Lia`44"/>
      <sheetName val="TBAL9697__x000d_grotp_wise_44"/>
      <sheetName val="CORPN_O_x0000_T44"/>
      <sheetName val="TBAL9697__x005f_x000d_grotp_w44"/>
      <sheetName val="TBAL9697__x000d_grotp_wis42"/>
      <sheetName val="_x0003_dpl_oth_Lia`39"/>
      <sheetName val="TBAL9697__x000d_grotp_wise_39"/>
      <sheetName val="CORPN_O_x0000_T39"/>
      <sheetName val="TBAL9697__x005f_x000d_grotp_w39"/>
      <sheetName val="TBAL9697__x000d_grotp_wis37"/>
      <sheetName val="_x0003_dpl_oth_Lia`40"/>
      <sheetName val="TBAL9697__x000d_grotp_wise_40"/>
      <sheetName val="CORPN_O_x0000_T40"/>
      <sheetName val="TBAL9697__x005f_x000d_grotp_w40"/>
      <sheetName val="TBAL9697__x000d_grotp_wis38"/>
      <sheetName val="_x0003_dpl_oth_Lia`42"/>
      <sheetName val="TBAL9697__x000d_grotp_wise_42"/>
      <sheetName val="CORPN_O_x0000_T42"/>
      <sheetName val="TBAL9697__x005f_x000d_grotp_w42"/>
      <sheetName val="TBAL9697__x000d_grotp_wis40"/>
      <sheetName val="_x0003_dpl_oth_Lia`41"/>
      <sheetName val="TBAL9697__x000d_grotp_wise_41"/>
      <sheetName val="CORPN_O_x0000_T41"/>
      <sheetName val="TBAL9697__x005f_x000d_grotp_w41"/>
      <sheetName val="TBAL9697__x000d_grotp_wis39"/>
      <sheetName val="_x0003_dpl_oth_Lia`43"/>
      <sheetName val="TBAL9697__x000d_grotp_wise_43"/>
      <sheetName val="CORPN_O_x0000_T43"/>
      <sheetName val="TBAL9697__x005f_x000d_grotp_w43"/>
      <sheetName val="TBAL9697__x000d_grotp_wis41"/>
      <sheetName val="_x0003_dpl_oth_Lia`45"/>
      <sheetName val="TBAL9697__x000d_grotp_wise_45"/>
      <sheetName val="CORPN_O_x0000_T45"/>
      <sheetName val="TBAL9697__x005f_x000d_grotp_w45"/>
      <sheetName val="TBAL9697__x000d_grotp_wis43"/>
      <sheetName val="_x0003_dpl_oth_Lia`58"/>
      <sheetName val="TBAL9697__x000d_grotp_wise_58"/>
      <sheetName val="CORPN_O_x0000_T58"/>
      <sheetName val="TBAL9697__x005f_x000d_grotp_w58"/>
      <sheetName val="TBAL9697__x000d_grotp_wis56"/>
      <sheetName val="_x0003_dpl_oth_Lia`46"/>
      <sheetName val="TBAL9697__x000d_grotp_wise_46"/>
      <sheetName val="CORPN_O_x0000_T46"/>
      <sheetName val="TBAL9697__x005f_x000d_grotp_w46"/>
      <sheetName val="TBAL9697__x000d_grotp_wis44"/>
      <sheetName val="_x0003_dpl_oth_Lia`47"/>
      <sheetName val="TBAL9697__x000d_grotp_wise_47"/>
      <sheetName val="CORPN_O_x0000_T47"/>
      <sheetName val="TBAL9697__x005f_x000d_grotp_w47"/>
      <sheetName val="TBAL9697__x000d_grotp_wis45"/>
      <sheetName val="_x0003_dpl_oth_Lia`50"/>
      <sheetName val="TBAL9697__x000d_grotp_wise_50"/>
      <sheetName val="CORPN_O_x0000_T50"/>
      <sheetName val="TBAL9697__x005f_x000d_grotp_w50"/>
      <sheetName val="TBAL9697__x000d_grotp_wis48"/>
      <sheetName val="_x0003_dpl_oth_Lia`48"/>
      <sheetName val="TBAL9697__x000d_grotp_wise_48"/>
      <sheetName val="CORPN_O_x0000_T48"/>
      <sheetName val="TBAL9697__x005f_x000d_grotp_w48"/>
      <sheetName val="TBAL9697__x000d_grotp_wis46"/>
      <sheetName val="_x0003_dpl_oth_Lia`49"/>
      <sheetName val="TBAL9697__x000d_grotp_wise_49"/>
      <sheetName val="CORPN_O_x0000_T49"/>
      <sheetName val="TBAL9697__x005f_x000d_grotp_w49"/>
      <sheetName val="TBAL9697__x000d_grotp_wis47"/>
      <sheetName val="_x0003_dpl_oth_Lia`51"/>
      <sheetName val="TBAL9697__x000d_grotp_wise_51"/>
      <sheetName val="CORPN_O_x0000_T51"/>
      <sheetName val="TBAL9697__x005f_x000d_grotp_w51"/>
      <sheetName val="TBAL9697__x000d_grotp_wis49"/>
      <sheetName val="_x0003_dpl_oth_Lia`52"/>
      <sheetName val="TBAL9697__x000d_grotp_wise_52"/>
      <sheetName val="CORPN_O_x0000_T52"/>
      <sheetName val="TBAL9697__x005f_x000d_grotp_w52"/>
      <sheetName val="TBAL9697__x000d_grotp_wis50"/>
      <sheetName val="_x0003_dpl_oth_Lia`53"/>
      <sheetName val="TBAL9697__x000d_grotp_wise_53"/>
      <sheetName val="CORPN_O_x0000_T53"/>
      <sheetName val="TBAL9697__x005f_x000d_grotp_w53"/>
      <sheetName val="TBAL9697__x000d_grotp_wis51"/>
      <sheetName val="_x0003_dpl_oth_Lia`54"/>
      <sheetName val="TBAL9697__x000d_grotp_wise_54"/>
      <sheetName val="CORPN_O_x0000_T54"/>
      <sheetName val="TBAL9697__x005f_x000d_grotp_w54"/>
      <sheetName val="TBAL9697__x000d_grotp_wis52"/>
      <sheetName val="_x0003_dpl_oth_Lia`55"/>
      <sheetName val="TBAL9697__x000d_grotp_wise_55"/>
      <sheetName val="CORPN_O_x0000_T55"/>
      <sheetName val="TBAL9697__x005f_x000d_grotp_w55"/>
      <sheetName val="TBAL9697__x000d_grotp_wis53"/>
      <sheetName val="_x0003_dpl_oth_Lia`57"/>
      <sheetName val="TBAL9697__x000d_grotp_wise_57"/>
      <sheetName val="CORPN_O_x0000_T57"/>
      <sheetName val="TBAL9697__x005f_x000d_grotp_w57"/>
      <sheetName val="TBAL9697__x000d_grotp_wis55"/>
      <sheetName val="_x0003_dpl_oth_Lia`56"/>
      <sheetName val="TBAL9697__x000d_grotp_wise_56"/>
      <sheetName val="CORPN_O_x0000_T56"/>
      <sheetName val="TBAL9697__x005f_x000d_grotp_w56"/>
      <sheetName val="TBAL9697__x000d_grotp_wis54"/>
      <sheetName val="_x0003_dpl_oth_Lia`59"/>
      <sheetName val="TBAL9697__x000d_grotp_wise_59"/>
      <sheetName val="CORPN_O_x0000_T59"/>
      <sheetName val="TBAL9697__x005f_x000d_grotp_w59"/>
      <sheetName val="TBAL9697__x000d_grotp_wis57"/>
      <sheetName val="_x0003_dpl_oth_Lia`60"/>
      <sheetName val="TBAL9697__x000d_grotp_wise_60"/>
      <sheetName val="CORPN_O_T60"/>
      <sheetName val="CORPN_O_x0000_T60"/>
      <sheetName val="TBAL9697__x005f_x000d_grotp_w60"/>
      <sheetName val="TBAL9697__x000d_grotp_wis58"/>
      <sheetName val="_x0003_dpl_oth_Lia`61"/>
      <sheetName val="TBAL9697__x000d_grotp_wise_61"/>
      <sheetName val="CORPN_O_T61"/>
      <sheetName val="CORPN_O_x0000_T61"/>
      <sheetName val="TBAL9697__x005f_x000d_grotp_w61"/>
      <sheetName val="TBAL9697__x000d_grotp_wis59"/>
      <sheetName val="IT-Fri Base"/>
      <sheetName val="CMISFA"/>
      <sheetName val="00acttbl"/>
      <sheetName val="PSrpt25"/>
      <sheetName val="00budtbl"/>
      <sheetName val="Table"/>
      <sheetName val="Q3"/>
      <sheetName val="Capital Structure"/>
      <sheetName val="BASIC MATERIALS"/>
      <sheetName val="Item-_Compact"/>
      <sheetName val="Detail_P&amp;L1"/>
      <sheetName val="Assumption_Sheet"/>
      <sheetName val="Beam-Schedule-1"/>
      <sheetName val="Measurment"/>
      <sheetName val="Loan Schedule"/>
      <sheetName val="TB9798OBPL06_(2)67"/>
      <sheetName val="CORPN_OCT67"/>
      <sheetName val="inout_consol-nov67"/>
      <sheetName val="inout_consol_(2)67"/>
      <sheetName val="AS_ON_DT_EXPS_Mar67"/>
      <sheetName val="fa-pl_&amp;_mach-site67"/>
      <sheetName val="fa_off_eqp67"/>
      <sheetName val="fa_fur&amp;_fix67"/>
      <sheetName val="fa-pl_&amp;_mach-Off67"/>
      <sheetName val="B_Equity-sdpl_INC67"/>
      <sheetName val="inout_consol_wkg67"/>
      <sheetName val="inout_consol_WKNG67"/>
      <sheetName val="B_Sheet_9767"/>
      <sheetName val="P&amp;L_97_67"/>
      <sheetName val="B_Sheet_97-BEXP67"/>
      <sheetName val="P&amp;L_97_-BEXP67"/>
      <sheetName val="consol_flows67"/>
      <sheetName val="sdpl_oth_Liab67"/>
      <sheetName val="obpl-oth_liab67"/>
      <sheetName val="G_land_advance67"/>
      <sheetName val="I-Wip-ot_(2)67"/>
      <sheetName val="detail_WIP_(2)67"/>
      <sheetName val="detail_G-167"/>
      <sheetName val="sobha_menon_ac67"/>
      <sheetName val="pnc_ac67"/>
      <sheetName val="fix_-p_&amp;_M_-SCC67"/>
      <sheetName val="C_fix_asst67"/>
      <sheetName val="D_fix_asst_scdl_67"/>
      <sheetName val="creditors_tb_obpl67"/>
      <sheetName val="TBAL9697_-group_wise__sdpl77"/>
      <sheetName val="TBAL9697_-group_wise_67"/>
      <sheetName val="crs_-G-167"/>
      <sheetName val="TBAL9697_-group_wise__onpl67"/>
      <sheetName val="B_Sheet_97-OBPL67"/>
      <sheetName val="B_Sheet_97_sdpl67"/>
      <sheetName val="TBAL9697_-group_wise__sdpl267"/>
      <sheetName val="inout_consol_jan67"/>
      <sheetName val="consol_flow67"/>
      <sheetName val="D_Loan__Prom67"/>
      <sheetName val="E_Bank_Loan67"/>
      <sheetName val="G_work_Cap67"/>
      <sheetName val="H_land_adv-dec67"/>
      <sheetName val="J_Con_WIP67"/>
      <sheetName val="detail_J67"/>
      <sheetName val="L_Oth_Co67"/>
      <sheetName val="K_fix_asst__67"/>
      <sheetName val="C_fix_asst-SDPL_67"/>
      <sheetName val="TBAL9697__group_wise__sdpl67"/>
      <sheetName val="inout_consol_okg67"/>
      <sheetName val="detail_OIP_(2)67"/>
      <sheetName val="D_fix_ysst_scdl_67"/>
      <sheetName val="cre`itors_tb_obpl67"/>
      <sheetName val="3AL9697_-group_wise__onpl67"/>
      <sheetName val="L_Oth_Bo66"/>
      <sheetName val="3‰AL9697_-group_wise__onpl66"/>
      <sheetName val="Civil_Boq66"/>
      <sheetName val="Staff_Acco_66"/>
      <sheetName val="SITE_OVERHEADS66"/>
      <sheetName val="PRECAST_lightconc-II64"/>
      <sheetName val="1__PayRec63"/>
      <sheetName val="_bpl,oth_lia_63"/>
      <sheetName val="G_,and_adv_nce63"/>
      <sheetName val="I,Wip-ot__2)63"/>
      <sheetName val="det!il_WIP_(2)63"/>
      <sheetName val="de4ail_G-163"/>
      <sheetName val="sobha_mennn_ac63"/>
      <sheetName val="C_&amp;ix_asst63"/>
      <sheetName val="SPT_vs_PHI63"/>
      <sheetName val="Boq_Block_A66"/>
      <sheetName val="Project-Material_66"/>
      <sheetName val="Cashflow_projection63"/>
      <sheetName val="key_dates63"/>
      <sheetName val="ino4t_conso,-nov63"/>
      <sheetName val="(nout_co,sol_(2)63"/>
      <sheetName val="Blr_hire63"/>
      <sheetName val="INPUT_SHEET63"/>
      <sheetName val="Sun_E_Type63"/>
      <sheetName val="3�AL9697_-group_wise__onpl66"/>
      <sheetName val="Fin_Sum63"/>
      <sheetName val="_x005f_x0003_dpl_oth_Lia`63"/>
      <sheetName val="TBAL9697__x005f_x000d_grotp_wise_63"/>
      <sheetName val="St_co_91_5lvl63"/>
      <sheetName val="CORPN_O?T63"/>
      <sheetName val="Labor_abs-NMR63"/>
      <sheetName val="Stress_Calculation63"/>
      <sheetName val="TBAL9697__x000a_grotp_wise_63"/>
      <sheetName val="labour_coeff61"/>
      <sheetName val="Shuttering_Analysis61"/>
      <sheetName val="General_P+M61"/>
      <sheetName val="Curing_Analysis_61"/>
      <sheetName val="Concrete_P+M_(_RMC_)61"/>
      <sheetName val="P+M_(_SMC_)61"/>
      <sheetName val="P+M_-EW61"/>
      <sheetName val="DG_63"/>
      <sheetName val="P&amp;L_-_AD61"/>
      <sheetName val="DLC_lookups61"/>
      <sheetName val="Fin__Assumpt__-_Sensitivities61"/>
      <sheetName val="LOAD_SHEET_61"/>
      <sheetName val="CORPN_O_x005f_x0000_T63"/>
      <sheetName val="Fill_this_out_first___61"/>
      <sheetName val="CORPN_O63"/>
      <sheetName val="SUPPLY_-Sanitary_Fixtures63"/>
      <sheetName val="ITEMS_FOR_CIVIL_TENDER63"/>
      <sheetName val="Labour_productivity61"/>
      <sheetName val="RCC,Ret__Wall61"/>
      <sheetName val="_x005f_x005f_x005f_x0003_dpl_oth_Lia`63"/>
      <sheetName val="TBAL9697__x005f_x005f_x005f_x000d_grotp_w63"/>
      <sheetName val="Cat_A_Change_Control61"/>
      <sheetName val="Break_up_Sheet61"/>
      <sheetName val="Summary_of_P_&amp;_M61"/>
      <sheetName val="Area_&amp;_Cate__Master61"/>
      <sheetName val="Bill_No_561"/>
      <sheetName val="Sheet_161"/>
      <sheetName val="3BPA00132-5-3_W_plan_HVPNL61"/>
      <sheetName val="Mix_Design61"/>
      <sheetName val="Fee_Rate_Summary61"/>
      <sheetName val="Name_List61"/>
      <sheetName val="BOQ_(2)61"/>
      <sheetName val="Quote_Sheet61"/>
      <sheetName val="d-safe_DELUXE61"/>
      <sheetName val="Works_-_Quote_Sheet61"/>
      <sheetName val="IO_LIST61"/>
      <sheetName val="TBAL9697__x005f_x000d_grotp_wis61"/>
      <sheetName val="FITZ_MORT_9461"/>
      <sheetName val="Structure_Bills_Qty61"/>
      <sheetName val="11B_61"/>
      <sheetName val="TBAL9697__x005f_x000a_grotp_wise_61"/>
      <sheetName val="Driveway_Beams61"/>
      <sheetName val="ISO_Reconcilation_Statment61"/>
      <sheetName val="AVG_pur_rate61"/>
      <sheetName val="Detail_1A61"/>
      <sheetName val="Break_Dw61"/>
      <sheetName val="CORPN_O_x005f_x005f_x005f_x0000_T61"/>
      <sheetName val="220_11__BS_61"/>
      <sheetName val="NLD_-_Assum61"/>
      <sheetName val="LIST_OF_MAKES61"/>
      <sheetName val="Form_661"/>
      <sheetName val="acevsSp_(ABC)61"/>
      <sheetName val="A_O_R_61"/>
      <sheetName val="BLOCK-A_(MEA_SHEET)61"/>
      <sheetName val="Intro_61"/>
      <sheetName val="Assumption_Inputs61"/>
      <sheetName val="Civil_Works61"/>
      <sheetName val="Section_Catalogue61"/>
      <sheetName val="TB9798OBPL06_(2)66"/>
      <sheetName val="CORPN_OCT66"/>
      <sheetName val="inout_consol-nov66"/>
      <sheetName val="inout_consol_(2)66"/>
      <sheetName val="AS_ON_DT_EXPS_Mar66"/>
      <sheetName val="fa-pl_&amp;_mach-site66"/>
      <sheetName val="fa_off_eqp66"/>
      <sheetName val="fa_fur&amp;_fix66"/>
      <sheetName val="fa-pl_&amp;_mach-Off66"/>
      <sheetName val="B_Equity-sdpl_INC66"/>
      <sheetName val="inout_consol_wkg66"/>
      <sheetName val="inout_consol_WKNG66"/>
      <sheetName val="B_Sheet_9766"/>
      <sheetName val="P&amp;L_97_66"/>
      <sheetName val="B_Sheet_97-BEXP66"/>
      <sheetName val="P&amp;L_97_-BEXP66"/>
      <sheetName val="consol_flows66"/>
      <sheetName val="sdpl_oth_Liab66"/>
      <sheetName val="obpl-oth_liab66"/>
      <sheetName val="G_land_advance66"/>
      <sheetName val="I-Wip-ot_(2)66"/>
      <sheetName val="detail_WIP_(2)66"/>
      <sheetName val="detail_G-166"/>
      <sheetName val="sobha_menon_ac66"/>
      <sheetName val="pnc_ac66"/>
      <sheetName val="fix_-p_&amp;_M_-SCC66"/>
      <sheetName val="C_fix_asst66"/>
      <sheetName val="D_fix_asst_scdl_66"/>
      <sheetName val="creditors_tb_obpl66"/>
      <sheetName val="TBAL9697_-group_wise__sdpl76"/>
      <sheetName val="TBAL9697_-group_wise_66"/>
      <sheetName val="crs_-G-166"/>
      <sheetName val="TBAL9697_-group_wise__onpl66"/>
      <sheetName val="B_Sheet_97-OBPL66"/>
      <sheetName val="B_Sheet_97_sdpl66"/>
      <sheetName val="TBAL9697_-group_wise__sdpl266"/>
      <sheetName val="inout_consol_jan66"/>
      <sheetName val="consol_flow66"/>
      <sheetName val="D_Loan__Prom66"/>
      <sheetName val="E_Bank_Loan66"/>
      <sheetName val="G_work_Cap66"/>
      <sheetName val="H_land_adv-dec66"/>
      <sheetName val="J_Con_WIP66"/>
      <sheetName val="detail_J66"/>
      <sheetName val="L_Oth_Co66"/>
      <sheetName val="K_fix_asst__66"/>
      <sheetName val="C_fix_asst-SDPL_66"/>
      <sheetName val="TBAL9697__group_wise__sdpl66"/>
      <sheetName val="inout_consol_okg66"/>
      <sheetName val="detail_OIP_(2)66"/>
      <sheetName val="D_fix_ysst_scdl_66"/>
      <sheetName val="cre`itors_tb_obpl66"/>
      <sheetName val="3AL9697_-group_wise__onpl66"/>
      <sheetName val="L_Oth_Bo65"/>
      <sheetName val="3‰AL9697_-group_wise__onpl65"/>
      <sheetName val="Civil_Boq65"/>
      <sheetName val="Staff_Acco_65"/>
      <sheetName val="SITE_OVERHEADS65"/>
      <sheetName val="PRECAST_lightconc-II63"/>
      <sheetName val="1__PayRec62"/>
      <sheetName val="Boq_Block_A65"/>
      <sheetName val="Cashflow_projection62"/>
      <sheetName val="Project-Material_65"/>
      <sheetName val="SPT_vs_PHI62"/>
      <sheetName val="key_dates62"/>
      <sheetName val="ino4t_conso,-nov62"/>
      <sheetName val="(nout_co,sol_(2)62"/>
      <sheetName val="Blr_hire62"/>
      <sheetName val="_bpl,oth_lia_62"/>
      <sheetName val="G_,and_adv_nce62"/>
      <sheetName val="I,Wip-ot__2)62"/>
      <sheetName val="det!il_WIP_(2)62"/>
      <sheetName val="de4ail_G-162"/>
      <sheetName val="sobha_mennn_ac62"/>
      <sheetName val="C_&amp;ix_asst62"/>
      <sheetName val="_x005f_x0003_dpl_oth_Lia`62"/>
      <sheetName val="TBAL9697__x005f_x000d_grotp_wise_62"/>
      <sheetName val="St_co_91_5lvl62"/>
      <sheetName val="3�AL9697_-group_wise__onpl65"/>
      <sheetName val="INPUT_SHEET62"/>
      <sheetName val="Stress_Calculation62"/>
      <sheetName val="Labor_abs-NMR62"/>
      <sheetName val="Sun_E_Type62"/>
      <sheetName val="CORPN_O?T62"/>
      <sheetName val="Fin_Sum62"/>
      <sheetName val="CORPN_O_x005f_x0000_T62"/>
      <sheetName val="TBAL9697__x000a_grotp_wise_62"/>
      <sheetName val="labour_coeff60"/>
      <sheetName val="Shuttering_Analysis60"/>
      <sheetName val="General_P+M60"/>
      <sheetName val="Curing_Analysis_60"/>
      <sheetName val="Concrete_P+M_(_RMC_)60"/>
      <sheetName val="P+M_(_SMC_)60"/>
      <sheetName val="P+M_-EW60"/>
      <sheetName val="P&amp;L_-_AD60"/>
      <sheetName val="SUPPLY_-Sanitary_Fixtures62"/>
      <sheetName val="ITEMS_FOR_CIVIL_TENDER62"/>
      <sheetName val="_x005f_x005f_x005f_x0003_dpl_oth_Lia`62"/>
      <sheetName val="TBAL9697__x005f_x005f_x005f_x000d_grotp_w62"/>
      <sheetName val="Fin__Assumpt__-_Sensitivities60"/>
      <sheetName val="LOAD_SHEET_60"/>
      <sheetName val="Fill_this_out_first___60"/>
      <sheetName val="Labour_productivity60"/>
      <sheetName val="RCC,Ret__Wall60"/>
      <sheetName val="CORPN_O62"/>
      <sheetName val="Area_&amp;_Cate__Master60"/>
      <sheetName val="Bill_No_560"/>
      <sheetName val="TBAL9697__grotp_wise_120"/>
      <sheetName val="11B_60"/>
      <sheetName val="Structure_Bills_Qty60"/>
      <sheetName val="DG_62"/>
      <sheetName val="BOQ_(2)60"/>
      <sheetName val="Fee_Rate_Summary60"/>
      <sheetName val="Name_List60"/>
      <sheetName val="Detail_1A60"/>
      <sheetName val="Sheet_160"/>
      <sheetName val="3BPA00132-5-3_W_plan_HVPNL60"/>
      <sheetName val="Mix_Design60"/>
      <sheetName val="DLC_lookups60"/>
      <sheetName val="Driveway_Beams60"/>
      <sheetName val="TBAL9697__x005f_x000a_grotp_wise_60"/>
      <sheetName val="Quote_Sheet60"/>
      <sheetName val="d-safe_DELUXE60"/>
      <sheetName val="Works_-_Quote_Sheet60"/>
      <sheetName val="IO_LIST60"/>
      <sheetName val="TBAL9697__x005f_x000d_grotp_wis60"/>
      <sheetName val="Cat_A_Change_Control60"/>
      <sheetName val="Break_up_Sheet60"/>
      <sheetName val="Summary_of_P_&amp;_M60"/>
      <sheetName val="ISO_Reconcilation_Statment60"/>
      <sheetName val="AVG_pur_rate60"/>
      <sheetName val="Break_Dw60"/>
      <sheetName val="LIST_OF_MAKES60"/>
      <sheetName val="Assumption_Inputs60"/>
      <sheetName val="Civil_Works60"/>
      <sheetName val="Form_660"/>
      <sheetName val="acevsSp_(ABC)60"/>
      <sheetName val="A_O_R_60"/>
      <sheetName val="CORPN_O_x005f_x005f_x005f_x0000_T60"/>
      <sheetName val="220_11__BS_60"/>
      <sheetName val="FITZ_MORT_9460"/>
      <sheetName val="Intro_60"/>
      <sheetName val="BLOCK-A_(MEA_SHEET)60"/>
      <sheetName val="NLD_-_Assum60"/>
      <sheetName val="Section_Catalogue60"/>
      <sheetName val="TBAL9697__grotp_wise_710"/>
      <sheetName val="TBAL9697__grotp_wise_810"/>
      <sheetName val="TBAL9697__grotp_wise_910"/>
      <sheetName val="TBAL9697__grotp_wise_1010"/>
      <sheetName val="TBAL9697__grotp_wise_126"/>
      <sheetName val="TBAL9697__grotp_wise_1110"/>
      <sheetName val="TB9798OBPL06_(2)68"/>
      <sheetName val="CORPN_OCT68"/>
      <sheetName val="inout_consol-nov68"/>
      <sheetName val="inout_consol_(2)68"/>
      <sheetName val="AS_ON_DT_EXPS_Mar68"/>
      <sheetName val="fa-pl_&amp;_mach-site68"/>
      <sheetName val="fa_off_eqp68"/>
      <sheetName val="fa_fur&amp;_fix68"/>
      <sheetName val="fa-pl_&amp;_mach-Off68"/>
      <sheetName val="B_Equity-sdpl_INC68"/>
      <sheetName val="inout_consol_wkg68"/>
      <sheetName val="inout_consol_WKNG68"/>
      <sheetName val="B_Sheet_9768"/>
      <sheetName val="P&amp;L_97_68"/>
      <sheetName val="B_Sheet_97-BEXP68"/>
      <sheetName val="P&amp;L_97_-BEXP68"/>
      <sheetName val="consol_flows68"/>
      <sheetName val="sdpl_oth_Liab68"/>
      <sheetName val="obpl-oth_liab68"/>
      <sheetName val="G_land_advance68"/>
      <sheetName val="I-Wip-ot_(2)68"/>
      <sheetName val="detail_WIP_(2)68"/>
      <sheetName val="detail_G-168"/>
      <sheetName val="sobha_menon_ac68"/>
      <sheetName val="pnc_ac68"/>
      <sheetName val="fix_-p_&amp;_M_-SCC68"/>
      <sheetName val="C_fix_asst68"/>
      <sheetName val="D_fix_asst_scdl_68"/>
      <sheetName val="creditors_tb_obpl68"/>
      <sheetName val="TBAL9697_-group_wise__sdpl78"/>
      <sheetName val="TBAL9697_-group_wise_68"/>
      <sheetName val="crs_-G-168"/>
      <sheetName val="TBAL9697_-group_wise__onpl68"/>
      <sheetName val="B_Sheet_97-OBPL68"/>
      <sheetName val="B_Sheet_97_sdpl68"/>
      <sheetName val="TBAL9697_-group_wise__sdpl268"/>
      <sheetName val="inout_consol_jan68"/>
      <sheetName val="consol_flow68"/>
      <sheetName val="D_Loan__Prom68"/>
      <sheetName val="E_Bank_Loan68"/>
      <sheetName val="G_work_Cap68"/>
      <sheetName val="H_land_adv-dec68"/>
      <sheetName val="J_Con_WIP68"/>
      <sheetName val="detail_J68"/>
      <sheetName val="L_Oth_Co68"/>
      <sheetName val="K_fix_asst__68"/>
      <sheetName val="C_fix_asst-SDPL_68"/>
      <sheetName val="TBAL9697__group_wise__sdpl68"/>
      <sheetName val="inout_consol_okg68"/>
      <sheetName val="detail_OIP_(2)68"/>
      <sheetName val="D_fix_ysst_scdl_68"/>
      <sheetName val="cre`itors_tb_obpl68"/>
      <sheetName val="3AL9697_-group_wise__onpl68"/>
      <sheetName val="L_Oth_Bo67"/>
      <sheetName val="3‰AL9697_-group_wise__onpl67"/>
      <sheetName val="Civil_Boq67"/>
      <sheetName val="Staff_Acco_67"/>
      <sheetName val="SITE_OVERHEADS67"/>
      <sheetName val="PRECAST_lightconc-II65"/>
      <sheetName val="1__PayRec64"/>
      <sheetName val="_bpl,oth_lia_64"/>
      <sheetName val="G_,and_adv_nce64"/>
      <sheetName val="I,Wip-ot__2)64"/>
      <sheetName val="det!il_WIP_(2)64"/>
      <sheetName val="de4ail_G-164"/>
      <sheetName val="sobha_mennn_ac64"/>
      <sheetName val="C_&amp;ix_asst64"/>
      <sheetName val="SPT_vs_PHI64"/>
      <sheetName val="Boq_Block_A67"/>
      <sheetName val="Project-Material_67"/>
      <sheetName val="Cashflow_projection64"/>
      <sheetName val="key_dates64"/>
      <sheetName val="ino4t_conso,-nov64"/>
      <sheetName val="(nout_co,sol_(2)64"/>
      <sheetName val="Blr_hire64"/>
      <sheetName val="INPUT_SHEET64"/>
      <sheetName val="Sun_E_Type64"/>
      <sheetName val="3�AL9697_-group_wise__onpl67"/>
      <sheetName val="Fin_Sum64"/>
      <sheetName val="_x005f_x0003_dpl_oth_Lia`64"/>
      <sheetName val="TBAL9697__x005f_x000d_grotp_wise_64"/>
      <sheetName val="St_co_91_5lvl64"/>
      <sheetName val="CORPN_O?T64"/>
      <sheetName val="Labor_abs-NMR64"/>
      <sheetName val="Stress_Calculation64"/>
      <sheetName val="TBAL9697__x000a_grotp_wise_64"/>
      <sheetName val="labour_coeff62"/>
      <sheetName val="Shuttering_Analysis62"/>
      <sheetName val="General_P+M62"/>
      <sheetName val="Curing_Analysis_62"/>
      <sheetName val="Concrete_P+M_(_RMC_)62"/>
      <sheetName val="P+M_(_SMC_)62"/>
      <sheetName val="P+M_-EW62"/>
      <sheetName val="DG_64"/>
      <sheetName val="P&amp;L_-_AD62"/>
      <sheetName val="DLC_lookups62"/>
      <sheetName val="Fin__Assumpt__-_Sensitivities62"/>
      <sheetName val="LOAD_SHEET_62"/>
      <sheetName val="CORPN_O_x005f_x0000_T64"/>
      <sheetName val="Fill_this_out_first___62"/>
      <sheetName val="CORPN_O64"/>
      <sheetName val="SUPPLY_-Sanitary_Fixtures64"/>
      <sheetName val="ITEMS_FOR_CIVIL_TENDER64"/>
      <sheetName val="Labour_productivity62"/>
      <sheetName val="RCC,Ret__Wall62"/>
      <sheetName val="_x005f_x005f_x005f_x0003_dpl_oth_Lia`64"/>
      <sheetName val="TBAL9697__x005f_x005f_x005f_x000d_grotp_w64"/>
      <sheetName val="CORPN_O_T62"/>
      <sheetName val="TBAL9697__grotp_wise_127"/>
      <sheetName val="Cat_A_Change_Control62"/>
      <sheetName val="Break_up_Sheet62"/>
      <sheetName val="Summary_of_P_&amp;_M62"/>
      <sheetName val="Area_&amp;_Cate__Master62"/>
      <sheetName val="Bill_No_562"/>
      <sheetName val="Sheet_162"/>
      <sheetName val="3BPA00132-5-3_W_plan_HVPNL62"/>
      <sheetName val="Mix_Design62"/>
      <sheetName val="Fee_Rate_Summary62"/>
      <sheetName val="Name_List62"/>
      <sheetName val="BOQ_(2)62"/>
      <sheetName val="Quote_Sheet62"/>
      <sheetName val="d-safe_DELUXE62"/>
      <sheetName val="Works_-_Quote_Sheet62"/>
      <sheetName val="IO_LIST62"/>
      <sheetName val="TBAL9697__x005f_x000d_grotp_wis62"/>
      <sheetName val="TBAL9697__grotp_wise_128"/>
      <sheetName val="FITZ_MORT_9462"/>
      <sheetName val="Structure_Bills_Qty62"/>
      <sheetName val="11B_62"/>
      <sheetName val="TBAL9697__x005f_x000a_grotp_wise_62"/>
      <sheetName val="Driveway_Beams62"/>
      <sheetName val="ISO_Reconcilation_Statment62"/>
      <sheetName val="AVG_pur_rate62"/>
      <sheetName val="Detail_1A62"/>
      <sheetName val="Break_Dw62"/>
      <sheetName val="CORPN_O_x005f_x005f_x005f_x0000_T62"/>
      <sheetName val="220_11__BS_62"/>
      <sheetName val="NLD_-_Assum62"/>
      <sheetName val="LIST_OF_MAKES62"/>
      <sheetName val="Form_662"/>
      <sheetName val="acevsSp_(ABC)62"/>
      <sheetName val="A_O_R_62"/>
      <sheetName val="BLOCK-A_(MEA_SHEET)62"/>
      <sheetName val="Intro_62"/>
      <sheetName val="Assumption_Inputs62"/>
      <sheetName val="Civil_Works62"/>
      <sheetName val="Section_Catalogue62"/>
      <sheetName val="TBAL9697__grotp_wise_129"/>
      <sheetName val="TBAL9697__grotp_wise_130"/>
      <sheetName val="TBAL9697__grotp_wise_611"/>
      <sheetName val="TBAL9697__grotp_wise_711"/>
      <sheetName val="TBAL9697__grotp_wise_811"/>
      <sheetName val="TBAL9697__grotp_wise_911"/>
      <sheetName val="TBAL9697__grotp_wise_1011"/>
      <sheetName val="TBAL9697__grotp_wise_1210"/>
      <sheetName val="TBAL9697__grotp_wise_1111"/>
      <sheetName val="Combined Results "/>
      <sheetName val="Dropdown list"/>
      <sheetName val="P3"/>
      <sheetName val="Reference"/>
      <sheetName val="G_1_obpl_x005f_x005f_x005f_x005f_x000"/>
      <sheetName val="TBAL9697 _x005f_x005f_x005f_x005f_x00"/>
      <sheetName val="TBL9798_x005f_x005f_x005f_x005f_x0010"/>
      <sheetName val="CORPN O_x005f_x005f_x005f_x005f_x0000"/>
      <sheetName val="G_1_obpl_x005f_x005f_x005f_x005f_x005"/>
      <sheetName val="_x005f_x005f_x005f_x005f_x005f_x005f_x005f_x005f_"/>
      <sheetName val="TBAL9697__x005f_x005f_x005f_x005f_x00"/>
      <sheetName val="CORPN_O_x005f_x005f_x005f_x005f_x0000"/>
      <sheetName val="TBL9798_x005f_x005f_x005f_x005f_x005f"/>
      <sheetName val="CORPN O_x005f_x005f_x005f_x005f_x005f"/>
      <sheetName val="TBAL9697__x005f_x005f_x005f_x005f_x02"/>
      <sheetName val="TBAL9697__x005f_x005f_x005f_x005f_x01"/>
      <sheetName val="TBAL9697__x005f_x005f_x005f_x005f_x03"/>
      <sheetName val="TBAL9697__x005f_x005f_x005f_x005f_x04"/>
      <sheetName val="TBAL9697__x005f_x005f_x005f_x005f_x05"/>
      <sheetName val="TBAL9697__x005f_x005f_x005f_x005f_x06"/>
      <sheetName val="TBAL9697__x005f_x005f_x005f_x005f_x07"/>
      <sheetName val="TBAL9697__x005f_x005f_x005f_x005f_x08"/>
      <sheetName val="TBAL9697__x005f_x005f_x005f_x005f_x14"/>
      <sheetName val="TBAL9697__x005f_x005f_x005f_x005f_x10"/>
      <sheetName val="TBAL9697__x005f_x005f_x005f_x005f_x09"/>
      <sheetName val="TBAL9697__x005f_x005f_x005f_x005f_x11"/>
      <sheetName val="TBAL9697__x005f_x005f_x005f_x005f_x12"/>
      <sheetName val="TBAL9697__x005f_x005f_x005f_x005f_x13"/>
      <sheetName val="TBAL9697__x005f_x005f_x005f_x005f_x20"/>
      <sheetName val="TBAL9697__x005f_x005f_x005f_x005f_x15"/>
      <sheetName val="TBAL9697__x005f_x005f_x005f_x005f_x16"/>
      <sheetName val="TBAL9697__x005f_x005f_x005f_x005f_x17"/>
      <sheetName val="TBAL9697__x005f_x005f_x005f_x005f_x18"/>
      <sheetName val="TBAL9697__x005f_x005f_x005f_x005f_x19"/>
      <sheetName val="TBAL9697__x005f_x005f_x005f_x005f_x21"/>
      <sheetName val="TBAL9697__x005f_x005f_x005f_x005f_x22"/>
      <sheetName val="TBAL9697__x005f_x005f_x005f_x005f_x23"/>
      <sheetName val="TBAL9697__x005f_x005f_x005f_x005f_x24"/>
      <sheetName val="CORPN_O_x005f_x005f_x005f_x005f_x005f_x005f_x005f"/>
      <sheetName val="fa-pl &amp; myy_x005f_x005f_x005f_x000b__x005f_x005f_"/>
      <sheetName val="TBAL9697__x005f_x005f_x005f_x005f_x001"/>
      <sheetName val="Introduction"/>
      <sheetName val="DBM"/>
      <sheetName val="PB WORK"/>
      <sheetName val="L (4)"/>
      <sheetName val="Code"/>
      <sheetName val="Opening"/>
      <sheetName val="bending stress"/>
      <sheetName val="Sum1"/>
      <sheetName val="Site Infrastructure"/>
      <sheetName val="Transfer"/>
      <sheetName val="Sch-1a"/>
      <sheetName val="M.R.List (2)"/>
      <sheetName val="M_R_List_(2)"/>
      <sheetName val="tie_beam13"/>
      <sheetName val="INDIGINEOUS_ITEMS_13"/>
      <sheetName val="2_civil-RA1"/>
      <sheetName val="indices_1"/>
      <sheetName val="M_R_List_(2)1"/>
      <sheetName val="Cost_Basis1"/>
      <sheetName val="GM 000"/>
      <sheetName val="csdim"/>
      <sheetName val="cdsload"/>
      <sheetName val="chsload"/>
      <sheetName val="CLAMP"/>
      <sheetName val="cvsload"/>
      <sheetName val="pipe"/>
      <sheetName val="water prop."/>
      <sheetName val="beam"/>
      <sheetName val="cALC"/>
      <sheetName val="UK"/>
      <sheetName val="CASH-FLOW"/>
      <sheetName val="Tie Beam Steel-R0-1"/>
      <sheetName val="Hypothèses"/>
      <sheetName val="switch"/>
      <sheetName val="Staff Acco_"/>
      <sheetName val="dpl_oth_Lia`32"/>
      <sheetName val="CORPN_OT31"/>
      <sheetName val="TBAL9697__grotp_wise_137"/>
      <sheetName val="tie_beam14"/>
      <sheetName val="Cash_Flow_Input_Data_ISC33"/>
      <sheetName val="DETAILED__BOQ31"/>
      <sheetName val="TBAL9697__x005f_x005f_x005f_x005f_x005f_x005f_x33"/>
      <sheetName val="CABLE_DATA31"/>
      <sheetName val="Mat_-Rates31"/>
      <sheetName val="Legal_Risk_Analysis31"/>
      <sheetName val="Tender_Summary14"/>
      <sheetName val="Site_Dev_BOQ7"/>
      <sheetName val="Cost_summary6"/>
      <sheetName val="TBAL9697__grotp_wise_138"/>
      <sheetName val="TBAL9697__grotp_wise_139"/>
      <sheetName val="INDIGINEOUS_ITEMS_14"/>
      <sheetName val="Deduction_of_assets10"/>
      <sheetName val="Excess_Calc6"/>
      <sheetName val="PO_Payroll6"/>
      <sheetName val="BOQ_6"/>
      <sheetName val="Detail_In_Door_Stad6"/>
      <sheetName val="TBAL9697__x005f_x005f_x005f_x000a_grotp_wi6"/>
      <sheetName val="CORPN_O_x005f_x005f_x005f_x005f_x005f_x005f_x0006"/>
      <sheetName val="final_abstract6"/>
      <sheetName val="COP_Final6"/>
      <sheetName val="Elect_7"/>
      <sheetName val="TBAL9697__grotp_wise_227"/>
      <sheetName val="TBAL9697__grotp_wise_416"/>
      <sheetName val="TBAL9697__grotp_wise_316"/>
      <sheetName val="TBAL9697__grotp_wise_514"/>
      <sheetName val="TBAL9697__grotp_wise_612"/>
      <sheetName val="TBAL9697__grotp_wise_167"/>
      <sheetName val="TBAL9697__grotp_wise_1310"/>
      <sheetName val="TBAL9697__grotp_wise_147"/>
      <sheetName val="TBAL9697__grotp_wise_157"/>
      <sheetName val="TBAL9697__grotp_wise_228"/>
      <sheetName val="TBAL9697__grotp_wise_177"/>
      <sheetName val="TBAL9697__grotp_wise_187"/>
      <sheetName val="TBAL9697__grotp_wise_197"/>
      <sheetName val="TBAL9697__grotp_wise_207"/>
      <sheetName val="TBAL9697__grotp_wise_2111"/>
      <sheetName val="TBAL9697__grotp_wise_237"/>
      <sheetName val="TBAL9697__grotp_wise_247"/>
      <sheetName val="Gen_Info6"/>
      <sheetName val="Main_Gate_House6"/>
      <sheetName val="AutoOpen_Stub_Data6"/>
      <sheetName val="SPILL_OVER6"/>
      <sheetName val="Pacakges_split6"/>
      <sheetName val="Debits_as_on_12_04_086"/>
      <sheetName val="Meas_-Hotel_Part6"/>
      <sheetName val="Data_sheet6"/>
      <sheetName val="Per_Unit6"/>
      <sheetName val="Material_6"/>
      <sheetName val="Extra_Item6"/>
      <sheetName val="Labour_&amp;_Plant6"/>
      <sheetName val="Labor_abs-PW6"/>
      <sheetName val="General_input6"/>
      <sheetName val="6_056"/>
      <sheetName val="Abstract_Sheet6"/>
      <sheetName val="Boq-_Civil6"/>
      <sheetName val="BASIC_RATES6"/>
      <sheetName val="lineby_line_consolidation6"/>
      <sheetName val="Lintel_Beam_104_70_(GF)__6"/>
      <sheetName val="TBAL9697__x005f_x005f_x007"/>
      <sheetName val="Contract_Night_Staff6"/>
      <sheetName val="Contract_Day_Staff6"/>
      <sheetName val="Day_Shift6"/>
      <sheetName val="Night_Shift6"/>
      <sheetName val="Base_Assumptions6"/>
      <sheetName val="_COP_100%6"/>
      <sheetName val="_6"/>
      <sheetName val="CORPN_O_x005f_x005f_x00006"/>
      <sheetName val="TBAL9697__x005f_x000a_grotp_wis6"/>
      <sheetName val="TBAL9697__grotp_wise_257"/>
      <sheetName val="TBAL9697__grotp_wise_267"/>
      <sheetName val="TBAL9697_-group_wise_sdpl6"/>
      <sheetName val="Rate_analysis5"/>
      <sheetName val="Approved_MTD_Proj_#'s5"/>
      <sheetName val="9__Package_split_-_Cost_5"/>
      <sheetName val="Project_Budget_Worksheet5"/>
      <sheetName val="CORPN_O_x005f_x005f_x005f5"/>
      <sheetName val="Area_Statement6"/>
      <sheetName val="Risk_Analysis6"/>
      <sheetName val="Rate_Analysis_5"/>
      <sheetName val="CORPN_O_x005f6"/>
      <sheetName val="Material_Rate5"/>
      <sheetName val="Bill_3_-_Site_Works5"/>
      <sheetName val="appendix_2_5_final_accounts5"/>
      <sheetName val="indices_2"/>
      <sheetName val="Material_List_5"/>
      <sheetName val="SITE_DEVELOPMENT5"/>
      <sheetName val="Building_15"/>
      <sheetName val="Lead_(Final)5"/>
      <sheetName val="Pile_cap2"/>
      <sheetName val="M_S_2"/>
      <sheetName val="schedule_nos5"/>
      <sheetName val="Customize_Your_Purchase_Order5"/>
      <sheetName val="fa-pl_&amp;_myy_x005f_x000b__x005f_x000b__x05"/>
      <sheetName val="CFForecast_detail5"/>
      <sheetName val="Service_Function5"/>
      <sheetName val="Basic_Rate5"/>
      <sheetName val="INFLUENCES_ON_GM5"/>
      <sheetName val="Load_Details(B2)5"/>
      <sheetName val="BS_-_L+OE5"/>
      <sheetName val="Sheet3_(2)2"/>
      <sheetName val="Bill_12"/>
      <sheetName val="Bill_22"/>
      <sheetName val="Bill_32"/>
      <sheetName val="Bill_42"/>
      <sheetName val="Bill_52"/>
      <sheetName val="Bill_62"/>
      <sheetName val="Bill_72"/>
      <sheetName val="소상_&quot;1&quot;2"/>
      <sheetName val="Cost_Basis2"/>
      <sheetName val="beam-reinft-IIInd_floor5"/>
      <sheetName val="CPT_POST_UPLOAD2"/>
      <sheetName val="KQ_Cost_Controlling2"/>
      <sheetName val="KQ_Appropriation2"/>
      <sheetName val="TBAL9697__grotp_wise_276"/>
      <sheetName val="class_&amp;_category2"/>
      <sheetName val="code_Control_Sheet2"/>
      <sheetName val="2_civil-RA2"/>
      <sheetName val="fa-pl_&amp;_myy_x005f_x000b__2"/>
      <sheetName val="SCHEDULE_OF_RATES1"/>
      <sheetName val="Mat_Cost2"/>
      <sheetName val="Invested_capital_VDF1"/>
      <sheetName val="PV_of_Op_Leases_VDF1"/>
      <sheetName val="BOQ_Distribution5"/>
      <sheetName val="TBAL9697__x000a_grotp_wis31"/>
      <sheetName val="TBAL9697__x006"/>
      <sheetName val="CORPN_O_x00005"/>
      <sheetName val="GR_slab-reinft5"/>
      <sheetName val="Indirect_expenses5"/>
      <sheetName val="Sheet_25"/>
      <sheetName val="Risk_Assmnt5"/>
      <sheetName val="AoR_Finishing5"/>
      <sheetName val="Cost_Index2"/>
      <sheetName val="BEAM_SCH1"/>
      <sheetName val="SLAB__SCH_1"/>
      <sheetName val="Beam_at_Ground_flr_lvl(Steel)1"/>
      <sheetName val="Main_Assump_1"/>
      <sheetName val="P_&amp;_M5"/>
      <sheetName val="MS_Items5"/>
      <sheetName val="Input_&amp;_Calculations1"/>
      <sheetName val="PA-_Consutant_1"/>
      <sheetName val="DDETABLE_5"/>
      <sheetName val="TAX_INCOME2"/>
      <sheetName val="Depart_Budget2"/>
      <sheetName val="CC_June2"/>
      <sheetName val="Detail_P&amp;L2"/>
      <sheetName val="Assumption_Sheet1"/>
      <sheetName val="New_Construction1"/>
      <sheetName val="Layer_Table1"/>
      <sheetName val="Bill_1-BOQ-Civil_Works1"/>
      <sheetName val="Customize_Your_Invoice1"/>
      <sheetName val="CIVIL_BOQ_(Final)1"/>
      <sheetName val="Loan_Amortization_Schedule1"/>
      <sheetName val="Bill-5_21"/>
      <sheetName val="Bill-9_11"/>
      <sheetName val="Bill-6_1_1-6_1_31"/>
      <sheetName val="Basic_rate_summary1"/>
      <sheetName val="Basic_rate_calculations1"/>
      <sheetName val="organi_synthesis_lab1"/>
      <sheetName val="Rates_7-201"/>
      <sheetName val="Boq_(Main_Building)1"/>
      <sheetName val="CORPN_O_x005f_x005f_x005f_x005f_x005f_x005f_x0051"/>
      <sheetName val="Overall_Summary1"/>
      <sheetName val="Summary_CFA_total_-_CP1_&amp;_CP21"/>
      <sheetName val="TBAL9697__grotp_wise_292"/>
      <sheetName val="TBAL9697__grotp_wise_282"/>
      <sheetName val="TBAL9697__grotp_wise_302"/>
      <sheetName val="S-MMS_without_TFA1"/>
      <sheetName val="TBAL9697__x000a_grotp_wi1"/>
      <sheetName val="dpl_oth_Lia`30"/>
      <sheetName val="CORPN_OT29"/>
      <sheetName val="dpl_oth_Lia`29"/>
      <sheetName val="dpl_oth_Lia`31"/>
      <sheetName val="CORPN_OT30"/>
      <sheetName val="Labor_Rates1"/>
      <sheetName val="Capex_Estimates1"/>
      <sheetName val="General_Assumptions1"/>
      <sheetName val="Sqn-Abs(G+6)_1"/>
      <sheetName val="WO-Abs_(G+2)_6_DUs1"/>
      <sheetName val="Air-Abs(G+6)_23_DUs1"/>
      <sheetName val="5__EA1"/>
      <sheetName val="GUT_(2)1"/>
      <sheetName val="MB_Prod1"/>
      <sheetName val="Key_Ass1"/>
      <sheetName val="bs_BP_04_SA1"/>
      <sheetName val="Col_up_to_plinth1"/>
      <sheetName val="int__pla_1"/>
      <sheetName val="R_MTL1"/>
      <sheetName val="RA_Bill_summary_til_Apr191"/>
      <sheetName val="APTIDCO_CV_A_SCOPE1"/>
      <sheetName val="Manpower_Histogram1"/>
      <sheetName val="TBAL9697__grotp_wis110"/>
      <sheetName val="TBAL9697__grotp_wis32"/>
      <sheetName val="TBAL9697__grotp_wis42"/>
      <sheetName val="TBAL9697__grotp_wis52"/>
      <sheetName val="TBAL9697__grotp_wis61"/>
      <sheetName val="TBAL9697__grotp_wis71"/>
      <sheetName val="TBAL9697__grotp_wis81"/>
      <sheetName val="TBAL9697__grotp_wis141"/>
      <sheetName val="TBAL9697__grotp_wis101"/>
      <sheetName val="TBAL9697__grotp_wis91"/>
      <sheetName val="TBAL9697__grotp_wis112"/>
      <sheetName val="TBAL9697__grotp_wis121"/>
      <sheetName val="TBAL9697__grotp_wis131"/>
      <sheetName val="TBAL9697__grotp_wis201"/>
      <sheetName val="TBAL9697__grotp_wis151"/>
      <sheetName val="TBAL9697__grotp_wis161"/>
      <sheetName val="TBAL9697__grotp_wis171"/>
      <sheetName val="TBAL9697__grotp_wis181"/>
      <sheetName val="TBAL9697__grotp_wis191"/>
      <sheetName val="TBAL9697__grotp_wis212"/>
      <sheetName val="TBAL9697__grotp_wis221"/>
      <sheetName val="TBAL9697__grotp_wis231"/>
      <sheetName val="TBAL9697__grotp_wis241"/>
      <sheetName val="TBAL9697__grotp_wis251"/>
      <sheetName val="Item-_Compact1"/>
      <sheetName val="PB_WORK1"/>
      <sheetName val="Detailed_Summary_(4)1"/>
      <sheetName val="Basement_Budget1"/>
      <sheetName val="TBAL9697__x000a_grotp_wi2"/>
      <sheetName val="TBAL9697__x000a_grotp_wi4"/>
      <sheetName val="TBAL9697__x000a_grotp_wi3"/>
      <sheetName val="TBAL9697__x000a_grotp_wi5"/>
      <sheetName val="TBAL9697__x000a_grotp_wi6"/>
      <sheetName val="TBAL9697__x000a_grotp_wi7"/>
      <sheetName val="TBAL9697__x000a_grotp_wi8"/>
      <sheetName val="TBAL9697__x000a_grotp_wi9"/>
      <sheetName val="TBAL9697__x000a_grotp_w10"/>
      <sheetName val="TBAL9697__x000a_grotp_w16"/>
      <sheetName val="TBAL9697__x000a_grotp_w12"/>
      <sheetName val="TBAL9697__x000a_grotp_w11"/>
      <sheetName val="TBAL9697__x000a_grotp_w13"/>
      <sheetName val="TBAL9697__x000a_grotp_w14"/>
      <sheetName val="TBAL9697__x000a_grotp_w15"/>
      <sheetName val="TBAL9697__x000a_grotp_w22"/>
      <sheetName val="TBAL9697__x000a_grotp_w17"/>
      <sheetName val="TBAL9697__x000a_grotp_w18"/>
      <sheetName val="TBAL9697__x000a_grotp_w19"/>
      <sheetName val="TBAL9697__x000a_grotp_w20"/>
      <sheetName val="TBAL9697__x000a_grotp_w21"/>
      <sheetName val="TBAL9697__x000a_grotp_w23"/>
      <sheetName val="TBAL9697__x000a_grotp_w24"/>
      <sheetName val="TBAL9697__x000a_grotp_w25"/>
      <sheetName val="TBAL9697__x000a_grotp_w26"/>
      <sheetName val="dpl_ot"/>
      <sheetName val="TBAL9697__grotp_wis30"/>
      <sheetName val="Cash_Flow_Input_Data_ISC32"/>
      <sheetName val="DETAILED__BOQ30"/>
      <sheetName val="TBAL9697__x005f_x005f_x005f_x005f_x005f_x005f_x32"/>
      <sheetName val="CABLE_DATA30"/>
      <sheetName val="Mat_-Rates30"/>
      <sheetName val="Legal_Risk_Analysis30"/>
      <sheetName val="Tender_Summary13"/>
      <sheetName val="Site_Dev_BOQ6"/>
      <sheetName val="Cost_summary5"/>
      <sheetName val="Deduction_of_assets9"/>
      <sheetName val="Excess_Calc5"/>
      <sheetName val="PO_Payroll5"/>
      <sheetName val="BOQ_5"/>
      <sheetName val="Detail_In_Door_Stad5"/>
      <sheetName val="TBAL9697__x005f_x005f_x005f_x000a_grotp_wi5"/>
      <sheetName val="CORPN_O_x005f_x005f_x005f_x005f_x005f_x005f_x0005"/>
      <sheetName val="final_abstract5"/>
      <sheetName val="COP_Final5"/>
      <sheetName val="Elect_6"/>
      <sheetName val="TBAL9697__grotp_wise_220"/>
      <sheetName val="TBAL9697__grotp_wise_415"/>
      <sheetName val="TBAL9697__grotp_wise_315"/>
      <sheetName val="TBAL9697__grotp_wise_513"/>
      <sheetName val="TBAL9697__grotp_wise_166"/>
      <sheetName val="TBAL9697__grotp_wise_136"/>
      <sheetName val="TBAL9697__grotp_wise_146"/>
      <sheetName val="TBAL9697__grotp_wise_156"/>
      <sheetName val="TBAL9697__grotp_wise_226"/>
      <sheetName val="TBAL9697__grotp_wise_176"/>
      <sheetName val="TBAL9697__grotp_wise_186"/>
      <sheetName val="TBAL9697__grotp_wise_196"/>
      <sheetName val="TBAL9697__grotp_wise_206"/>
      <sheetName val="TBAL9697__grotp_wise_2110"/>
      <sheetName val="TBAL9697__grotp_wise_236"/>
      <sheetName val="TBAL9697__grotp_wise_246"/>
      <sheetName val="Gen_Info5"/>
      <sheetName val="Main_Gate_House5"/>
      <sheetName val="AutoOpen_Stub_Data5"/>
      <sheetName val="SPILL_OVER5"/>
      <sheetName val="Pacakges_split5"/>
      <sheetName val="Debits_as_on_12_04_085"/>
      <sheetName val="Meas_-Hotel_Part5"/>
      <sheetName val="Data_sheet5"/>
      <sheetName val="Per_Unit5"/>
      <sheetName val="Material_5"/>
      <sheetName val="Extra_Item5"/>
      <sheetName val="Labour_&amp;_Plant5"/>
      <sheetName val="Labor_abs-PW5"/>
      <sheetName val="General_input5"/>
      <sheetName val="6_055"/>
      <sheetName val="Abstract_Sheet5"/>
      <sheetName val="Boq-_Civil5"/>
      <sheetName val="BASIC_RATES5"/>
      <sheetName val="lineby_line_consolidation5"/>
      <sheetName val="Lintel_Beam_104_70_(GF)__5"/>
      <sheetName val="TBAL9697__x005f_x005f_x006"/>
      <sheetName val="Contract_Night_Staff5"/>
      <sheetName val="Contract_Day_Staff5"/>
      <sheetName val="Day_Shift5"/>
      <sheetName val="Night_Shift5"/>
      <sheetName val="Base_Assumptions5"/>
      <sheetName val="_COP_100%5"/>
      <sheetName val="_5"/>
      <sheetName val="CORPN_O_x005f_x005f_x00005"/>
      <sheetName val="TBAL9697__x005f_x000a_grotp_wis5"/>
      <sheetName val="TBAL9697__grotp_wise_256"/>
      <sheetName val="TBAL9697__grotp_wise_266"/>
      <sheetName val="TBAL9697_-group_wise_sdpl5"/>
      <sheetName val="Rate_analysis4"/>
      <sheetName val="Approved_MTD_Proj_#'s4"/>
      <sheetName val="9__Package_split_-_Cost_4"/>
      <sheetName val="Project_Budget_Worksheet4"/>
      <sheetName val="CORPN_O_x005f_x005f_x005f4"/>
      <sheetName val="Area_Statement5"/>
      <sheetName val="Risk_Analysis5"/>
      <sheetName val="Rate_Analysis_4"/>
      <sheetName val="CORPN_O_x005f5"/>
      <sheetName val="Material_Rate4"/>
      <sheetName val="Bill_3_-_Site_Works4"/>
      <sheetName val="appendix_2_5_final_accounts4"/>
      <sheetName val="Material_List_4"/>
      <sheetName val="SITE_DEVELOPMENT4"/>
      <sheetName val="Building_14"/>
      <sheetName val="Lead_(Final)4"/>
      <sheetName val="Pile_cap1"/>
      <sheetName val="M_S_1"/>
      <sheetName val="schedule_nos4"/>
      <sheetName val="Customize_Your_Purchase_Order4"/>
      <sheetName val="fa-pl_&amp;_myy_x005f_x000b__x005f_x000b__x04"/>
      <sheetName val="CFForecast_detail4"/>
      <sheetName val="Service_Function4"/>
      <sheetName val="Basic_Rate4"/>
      <sheetName val="INFLUENCES_ON_GM4"/>
      <sheetName val="Load_Details(B2)4"/>
      <sheetName val="BS_-_L+OE4"/>
      <sheetName val="Sheet3_(2)1"/>
      <sheetName val="Bill_11"/>
      <sheetName val="Bill_21"/>
      <sheetName val="Bill_31"/>
      <sheetName val="Bill_41"/>
      <sheetName val="Bill_51"/>
      <sheetName val="Bill_61"/>
      <sheetName val="Bill_71"/>
      <sheetName val="소상_&quot;1&quot;1"/>
      <sheetName val="beam-reinft-IIInd_floor4"/>
      <sheetName val="CPT_POST_UPLOAD1"/>
      <sheetName val="KQ_Cost_Controlling1"/>
      <sheetName val="KQ_Appropriation1"/>
      <sheetName val="TBAL9697__grotp_wise_275"/>
      <sheetName val="class_&amp;_category1"/>
      <sheetName val="code_Control_Sheet1"/>
      <sheetName val="fa-pl_&amp;_myy_x005f_x000b__1"/>
      <sheetName val="SCHEDULE_OF_RATES"/>
      <sheetName val="Mat_Cost1"/>
      <sheetName val="Invested_capital_VDF"/>
      <sheetName val="PV_of_Op_Leases_VDF"/>
      <sheetName val="BOQ_Distribution4"/>
      <sheetName val="TBAL9697__x000a_grotp_wis30"/>
      <sheetName val="GR_slab-reinft4"/>
      <sheetName val="Indirect_expenses4"/>
      <sheetName val="Sheet_24"/>
      <sheetName val="Risk_Assmnt4"/>
      <sheetName val="AoR_Finishing4"/>
      <sheetName val="Cost_Index1"/>
      <sheetName val="BEAM_SCH"/>
      <sheetName val="SLAB__SCH_"/>
      <sheetName val="Beam_at_Ground_flr_lvl(Steel)"/>
      <sheetName val="Main_Assump_"/>
      <sheetName val="P_&amp;_M4"/>
      <sheetName val="MS_Items4"/>
      <sheetName val="Input_&amp;_Calculations"/>
      <sheetName val="PA-_Consutant_"/>
      <sheetName val="DDETABLE_4"/>
      <sheetName val="TAX_INCOME1"/>
      <sheetName val="Depart_Budget1"/>
      <sheetName val="CC_June1"/>
      <sheetName val="New_Construction"/>
      <sheetName val="Layer_Table"/>
      <sheetName val="Bill_1-BOQ-Civil_Works"/>
      <sheetName val="Customize_Your_Invoice"/>
      <sheetName val="CIVIL_BOQ_(Final)"/>
      <sheetName val="Loan_Amortization_Schedule"/>
      <sheetName val="Bill-5_2"/>
      <sheetName val="Bill-9_1"/>
      <sheetName val="Bill-6_1_1-6_1_3"/>
      <sheetName val="Basic_rate_summary"/>
      <sheetName val="Basic_rate_calculations"/>
      <sheetName val="organi_synthesis_lab"/>
      <sheetName val="Rates_7-20"/>
      <sheetName val="Boq_(Main_Building)"/>
      <sheetName val="Overall_Summary"/>
      <sheetName val="Summary_CFA_total_-_CP1_&amp;_CP2"/>
      <sheetName val="TBAL9697__grotp_wise_291"/>
      <sheetName val="TBAL9697__grotp_wise_281"/>
      <sheetName val="TBAL9697__grotp_wise_301"/>
      <sheetName val="S-MMS_without_TFA"/>
      <sheetName val="Labor_Rates"/>
      <sheetName val="Capex_Estimates"/>
      <sheetName val="General_Assumptions"/>
      <sheetName val="Sqn-Abs(G+6)_"/>
      <sheetName val="WO-Abs_(G+2)_6_DUs"/>
      <sheetName val="Air-Abs(G+6)_23_DUs"/>
      <sheetName val="5__EA"/>
      <sheetName val="GUT_(2)"/>
      <sheetName val="MB_Prod"/>
      <sheetName val="Key_Ass"/>
      <sheetName val="bs_BP_04_SA"/>
      <sheetName val="Col_up_to_plinth"/>
      <sheetName val="int__pla_"/>
      <sheetName val="R_MTL"/>
      <sheetName val="RA_Bill_summary_til_Apr19"/>
      <sheetName val="APTIDCO_CV_A_SCOPE"/>
      <sheetName val="Manpower_Histogram"/>
      <sheetName val="TBAL9697__grotp_wis31"/>
      <sheetName val="TBAL9697__grotp_wis41"/>
      <sheetName val="TBAL9697__grotp_wis51"/>
      <sheetName val="TBAL9697__grotp_wis111"/>
      <sheetName val="TBAL9697__grotp_wis211"/>
      <sheetName val="PB_WORK"/>
      <sheetName val="Detailed_Summary_(4)"/>
      <sheetName val="Basement_Budget"/>
      <sheetName val="TBAL9697__grotp_wise_140"/>
      <sheetName val="TBAL9697__grotp_wise_148"/>
      <sheetName val="tie_beam15"/>
      <sheetName val="Cash_Flow_Input_Data_ISC34"/>
      <sheetName val="DETAILED__BOQ32"/>
      <sheetName val="TBAL9697__x005f_x005f_x005f_x005f_x005f_x005f_x34"/>
      <sheetName val="CABLE_DATA32"/>
      <sheetName val="Mat_-Rates32"/>
      <sheetName val="Legal_Risk_Analysis32"/>
      <sheetName val="Tender_Summary15"/>
      <sheetName val="Site_Dev_BOQ8"/>
      <sheetName val="Cost_summary7"/>
      <sheetName val="TBAL9697__grotp_wise_149"/>
      <sheetName val="TBAL9697__grotp_wise_150"/>
      <sheetName val="INDIGINEOUS_ITEMS_15"/>
      <sheetName val="Deduction_of_assets11"/>
      <sheetName val="Excess_Calc7"/>
      <sheetName val="PO_Payroll7"/>
      <sheetName val="BOQ_7"/>
      <sheetName val="Detail_In_Door_Stad7"/>
      <sheetName val="TBAL9697__x005f_x005f_x005f_x000a_grotp_wi7"/>
      <sheetName val="CORPN_O_x005f_x005f_x005f_x005f_x005f_x005f_x0007"/>
      <sheetName val="final_abstract7"/>
      <sheetName val="COP_Final7"/>
      <sheetName val="Elect_8"/>
      <sheetName val="TBAL9697__grotp_wise_229"/>
      <sheetName val="TBAL9697__grotp_wise_417"/>
      <sheetName val="TBAL9697__grotp_wise_317"/>
      <sheetName val="TBAL9697__grotp_wise_515"/>
      <sheetName val="TBAL9697__grotp_wise_613"/>
      <sheetName val="TBAL9697__grotp_wise_712"/>
      <sheetName val="TBAL9697__grotp_wise_812"/>
      <sheetName val="TBAL9697__grotp_wise_912"/>
      <sheetName val="TBAL9697__grotp_wise_1012"/>
      <sheetName val="TBAL9697__grotp_wise_168"/>
      <sheetName val="TBAL9697__grotp_wise_1211"/>
      <sheetName val="TBAL9697__grotp_wise_1112"/>
      <sheetName val="TBAL9697__grotp_wise_1311"/>
      <sheetName val="TBAL9697__grotp_wise_1410"/>
      <sheetName val="TBAL9697__grotp_wise_158"/>
      <sheetName val="TBAL9697__grotp_wise_2210"/>
      <sheetName val="TBAL9697__grotp_wise_178"/>
      <sheetName val="TBAL9697__grotp_wise_188"/>
      <sheetName val="TBAL9697__grotp_wise_198"/>
      <sheetName val="TBAL9697__grotp_wise_208"/>
      <sheetName val="TBAL9697__grotp_wise_2112"/>
      <sheetName val="TBAL9697__grotp_wise_238"/>
      <sheetName val="TBAL9697__grotp_wise_248"/>
      <sheetName val="Gen_Info7"/>
      <sheetName val="Main_Gate_House7"/>
      <sheetName val="AutoOpen_Stub_Data7"/>
      <sheetName val="SPILL_OVER7"/>
      <sheetName val="Pacakges_split7"/>
      <sheetName val="Debits_as_on_12_04_087"/>
      <sheetName val="Meas_-Hotel_Part7"/>
      <sheetName val="Data_sheet7"/>
      <sheetName val="Per_Unit7"/>
      <sheetName val="Material_7"/>
      <sheetName val="Extra_Item7"/>
      <sheetName val="Labour_&amp;_Plant7"/>
      <sheetName val="Labor_abs-PW7"/>
      <sheetName val="General_input7"/>
      <sheetName val="6_057"/>
      <sheetName val="Abstract_Sheet7"/>
      <sheetName val="Boq-_Civil7"/>
      <sheetName val="BASIC_RATES7"/>
      <sheetName val="lineby_line_consolidation7"/>
      <sheetName val="Lintel_Beam_104_70_(GF)__7"/>
      <sheetName val="TBAL9697__x005f_x005f_x008"/>
      <sheetName val="Contract_Night_Staff7"/>
      <sheetName val="Contract_Day_Staff7"/>
      <sheetName val="Day_Shift7"/>
      <sheetName val="Night_Shift7"/>
      <sheetName val="Base_Assumptions7"/>
      <sheetName val="_COP_100%7"/>
      <sheetName val="_7"/>
      <sheetName val="CORPN_O_x005f_x005f_x00007"/>
      <sheetName val="TBAL9697__x005f_x000a_grotp_wis7"/>
      <sheetName val="TBAL9697__grotp_wise_258"/>
      <sheetName val="TBAL9697__grotp_wise_268"/>
      <sheetName val="TBAL9697_-group_wise_sdpl7"/>
      <sheetName val="Rate_analysis6"/>
      <sheetName val="Approved_MTD_Proj_#'s6"/>
      <sheetName val="9__Package_split_-_Cost_6"/>
      <sheetName val="Project_Budget_Worksheet6"/>
      <sheetName val="CORPN_O_x005f_x005f_x005f6"/>
      <sheetName val="Area_Statement7"/>
      <sheetName val="Risk_Analysis7"/>
      <sheetName val="Rate_Analysis_6"/>
      <sheetName val="CORPN_O_x005f7"/>
      <sheetName val="Material_Rate6"/>
      <sheetName val="Bill_3_-_Site_Works6"/>
      <sheetName val="appendix_2_5_final_accounts6"/>
      <sheetName val="indices_3"/>
      <sheetName val="Material_List_6"/>
      <sheetName val="SITE_DEVELOPMENT6"/>
      <sheetName val="Building_16"/>
      <sheetName val="Lead_(Final)6"/>
      <sheetName val="Pile_cap3"/>
      <sheetName val="M_S_3"/>
      <sheetName val="schedule_nos6"/>
      <sheetName val="Customize_Your_Purchase_Order6"/>
      <sheetName val="fa-pl_&amp;_myy_x005f_x000b__x005f_x000b__x06"/>
      <sheetName val="CFForecast_detail6"/>
      <sheetName val="Service_Function6"/>
      <sheetName val="Basic_Rate6"/>
      <sheetName val="INFLUENCES_ON_GM6"/>
      <sheetName val="Load_Details(B2)6"/>
      <sheetName val="BS_-_L+OE6"/>
      <sheetName val="Sheet3_(2)3"/>
      <sheetName val="Bill_13"/>
      <sheetName val="Bill_23"/>
      <sheetName val="Bill_33"/>
      <sheetName val="Bill_43"/>
      <sheetName val="Bill_53"/>
      <sheetName val="Bill_63"/>
      <sheetName val="Bill_73"/>
      <sheetName val="소상_&quot;1&quot;3"/>
      <sheetName val="Cost_Basis3"/>
      <sheetName val="beam-reinft-IIInd_floor6"/>
      <sheetName val="CPT_POST_UPLOAD3"/>
      <sheetName val="KQ_Cost_Controlling3"/>
      <sheetName val="KQ_Appropriation3"/>
      <sheetName val="TBAL9697__grotp_wise_277"/>
      <sheetName val="TBAL9697__grotp_wis33"/>
      <sheetName val="class_&amp;_category3"/>
      <sheetName val="code_Control_Sheet3"/>
      <sheetName val="2_civil-RA3"/>
      <sheetName val="fa-pl_&amp;_myy_x005f_x000b__3"/>
      <sheetName val="SCHEDULE_OF_RATES2"/>
      <sheetName val="Mat_Cost3"/>
      <sheetName val="Invested_capital_VDF2"/>
      <sheetName val="PV_of_Op_Leases_VDF2"/>
      <sheetName val="BOQ_Distribution6"/>
      <sheetName val="TBAL9697__x000a_grotp_wis32"/>
      <sheetName val="TBAL9697__x007"/>
      <sheetName val="CORPN_O_x00006"/>
      <sheetName val="GR_slab-reinft6"/>
      <sheetName val="Indirect_expenses6"/>
      <sheetName val="Sheet_26"/>
      <sheetName val="Risk_Assmnt6"/>
      <sheetName val="AoR_Finishing6"/>
      <sheetName val="Cost_Index3"/>
      <sheetName val="BEAM_SCH2"/>
      <sheetName val="SLAB__SCH_2"/>
      <sheetName val="Beam_at_Ground_flr_lvl(Steel)2"/>
      <sheetName val="Main_Assump_2"/>
      <sheetName val="P_&amp;_M6"/>
      <sheetName val="MS_Items6"/>
      <sheetName val="Input_&amp;_Calculations2"/>
      <sheetName val="PA-_Consutant_2"/>
      <sheetName val="TBAL9697__grotp_wis34"/>
      <sheetName val="DDETABLE_6"/>
      <sheetName val="TAX_INCOME3"/>
      <sheetName val="Depart_Budget3"/>
      <sheetName val="CC_June3"/>
      <sheetName val="Detail_P&amp;L3"/>
      <sheetName val="Assumption_Sheet2"/>
      <sheetName val="New_Construction2"/>
      <sheetName val="Layer_Table2"/>
      <sheetName val="Bill_1-BOQ-Civil_Works2"/>
      <sheetName val="Customize_Your_Invoice2"/>
      <sheetName val="CIVIL_BOQ_(Final)2"/>
      <sheetName val="Loan_Amortization_Schedule2"/>
      <sheetName val="Bill-5_22"/>
      <sheetName val="Bill-9_12"/>
      <sheetName val="Bill-6_1_1-6_1_32"/>
      <sheetName val="Basic_rate_summary2"/>
      <sheetName val="Basic_rate_calculations2"/>
      <sheetName val="organi_synthesis_lab2"/>
      <sheetName val="Rates_7-202"/>
      <sheetName val="Boq_(Main_Building)2"/>
      <sheetName val="CORPN_O_x005f_x005f_x005f_x005f_x005f_x005f_x0052"/>
      <sheetName val="Overall_Summary2"/>
      <sheetName val="Summary_CFA_total_-_CP1_&amp;_CP22"/>
      <sheetName val="TBAL9697__grotp_wise_293"/>
      <sheetName val="TBAL9697__grotp_wise_283"/>
      <sheetName val="TBAL9697__grotp_wise_303"/>
      <sheetName val="S-MMS_without_TFA2"/>
      <sheetName val="Labor_Rates2"/>
      <sheetName val="Capex_Estimates2"/>
      <sheetName val="General_Assumptions2"/>
      <sheetName val="Sqn-Abs(G+6)_2"/>
      <sheetName val="WO-Abs_(G+2)_6_DUs2"/>
      <sheetName val="Air-Abs(G+6)_23_DUs2"/>
      <sheetName val="5__EA2"/>
      <sheetName val="GUT_(2)2"/>
      <sheetName val="MB_Prod2"/>
      <sheetName val="Key_Ass2"/>
      <sheetName val="bs_BP_04_SA2"/>
      <sheetName val="Col_up_to_plinth2"/>
      <sheetName val="int__pla_2"/>
      <sheetName val="R_MTL2"/>
      <sheetName val="RA_Bill_summary_til_Apr192"/>
      <sheetName val="APTIDCO_CV_A_SCOPE2"/>
      <sheetName val="Manpower_Histogram2"/>
      <sheetName val="TBAL9697__grotp_wis113"/>
      <sheetName val="TBAL9697__grotp_wis210"/>
      <sheetName val="TBAL9697__grotp_wis35"/>
      <sheetName val="TBAL9697__grotp_wis43"/>
      <sheetName val="TBAL9697__grotp_wis53"/>
      <sheetName val="TBAL9697__grotp_wis62"/>
      <sheetName val="TBAL9697__grotp_wis72"/>
      <sheetName val="TBAL9697__grotp_wis82"/>
      <sheetName val="TBAL9697__grotp_wis142"/>
      <sheetName val="TBAL9697__grotp_wis102"/>
      <sheetName val="TBAL9697__grotp_wis92"/>
      <sheetName val="TBAL9697__grotp_wis114"/>
      <sheetName val="TBAL9697__grotp_wis122"/>
      <sheetName val="TBAL9697__grotp_wis132"/>
      <sheetName val="TBAL9697__grotp_wis202"/>
      <sheetName val="TBAL9697__grotp_wis152"/>
      <sheetName val="TBAL9697__grotp_wis162"/>
      <sheetName val="TBAL9697__grotp_wis172"/>
      <sheetName val="TBAL9697__grotp_wis182"/>
      <sheetName val="TBAL9697__grotp_wis192"/>
      <sheetName val="TBAL9697__grotp_wis213"/>
      <sheetName val="TBAL9697__grotp_wis222"/>
      <sheetName val="TBAL9697__grotp_wis232"/>
      <sheetName val="TBAL9697__grotp_wis242"/>
      <sheetName val="TBAL9697__grotp_wis252"/>
      <sheetName val="Item-_Compact2"/>
      <sheetName val="PB_WORK2"/>
      <sheetName val="Detailed_Summary_(4)2"/>
      <sheetName val="Basement_Budget2"/>
      <sheetName val="TBAL9697__grotp_wis36"/>
      <sheetName val="TB9798OBPL06_(2)69"/>
      <sheetName val="CORPN_OCT69"/>
      <sheetName val="inout_consol-nov69"/>
      <sheetName val="inout_consol_(2)69"/>
      <sheetName val="AS_ON_DT_EXPS_Mar69"/>
      <sheetName val="fa-pl_&amp;_mach-site69"/>
      <sheetName val="fa_off_eqp69"/>
      <sheetName val="fa_fur&amp;_fix69"/>
      <sheetName val="fa-pl_&amp;_mach-Off69"/>
      <sheetName val="B_Equity-sdpl_INC69"/>
      <sheetName val="inout_consol_wkg69"/>
      <sheetName val="inout_consol_WKNG69"/>
      <sheetName val="B_Sheet_9769"/>
      <sheetName val="P&amp;L_97_69"/>
      <sheetName val="B_Sheet_97-BEXP69"/>
      <sheetName val="P&amp;L_97_-BEXP69"/>
      <sheetName val="consol_flows69"/>
      <sheetName val="sdpl_oth_Liab69"/>
      <sheetName val="obpl-oth_liab69"/>
      <sheetName val="G_land_advance69"/>
      <sheetName val="I-Wip-ot_(2)69"/>
      <sheetName val="detail_WIP_(2)69"/>
      <sheetName val="detail_G-169"/>
      <sheetName val="sobha_menon_ac69"/>
      <sheetName val="pnc_ac69"/>
      <sheetName val="fix_-p_&amp;_M_-SCC69"/>
      <sheetName val="C_fix_asst69"/>
      <sheetName val="D_fix_asst_scdl_69"/>
      <sheetName val="creditors_tb_obpl69"/>
      <sheetName val="TBAL9697_-group_wise__sdpl79"/>
      <sheetName val="TBAL9697_-group_wise_69"/>
      <sheetName val="crs_-G-169"/>
      <sheetName val="TBAL9697_-group_wise__onpl69"/>
      <sheetName val="B_Sheet_97-OBPL69"/>
      <sheetName val="B_Sheet_97_sdpl69"/>
      <sheetName val="TBAL9697_-group_wise__sdpl269"/>
      <sheetName val="inout_consol_jan69"/>
      <sheetName val="consol_flow69"/>
      <sheetName val="D_Loan__Prom69"/>
      <sheetName val="E_Bank_Loan69"/>
      <sheetName val="G_work_Cap69"/>
      <sheetName val="H_land_adv-dec69"/>
      <sheetName val="J_Con_WIP69"/>
      <sheetName val="detail_J69"/>
      <sheetName val="L_Oth_Co69"/>
      <sheetName val="K_fix_asst__69"/>
      <sheetName val="C_fix_asst-SDPL_69"/>
      <sheetName val="TBAL9697__group_wise__sdpl69"/>
      <sheetName val="inout_consol_okg69"/>
      <sheetName val="detail_OIP_(2)69"/>
      <sheetName val="D_fix_ysst_scdl_69"/>
      <sheetName val="cre`itors_tb_obpl69"/>
      <sheetName val="3AL9697_-group_wise__onpl69"/>
      <sheetName val="3‰AL9697_-group_wise__onpl68"/>
      <sheetName val="L_Oth_Bo68"/>
      <sheetName val="Civil_Boq68"/>
      <sheetName val="Staff_Acco_68"/>
      <sheetName val="SITE_OVERHEADS68"/>
      <sheetName val="PRECAST_lightconc-II66"/>
      <sheetName val="3�AL9697_-group_wise__onpl68"/>
      <sheetName val="Cashflow_projection65"/>
      <sheetName val="Boq_Block_A68"/>
      <sheetName val="1__PayRec65"/>
      <sheetName val="Project-Material_68"/>
      <sheetName val="SPT_vs_PHI65"/>
      <sheetName val="key_dates65"/>
      <sheetName val="_bpl,oth_lia_65"/>
      <sheetName val="G_,and_adv_nce65"/>
      <sheetName val="I,Wip-ot__2)65"/>
      <sheetName val="det!il_WIP_(2)65"/>
      <sheetName val="de4ail_G-165"/>
      <sheetName val="sobha_mennn_ac65"/>
      <sheetName val="C_&amp;ix_asst65"/>
      <sheetName val="_x005f_x0003_dpl_oth_Lia`65"/>
      <sheetName val="TBAL9697__x005f_x000d_grotp_wise_65"/>
      <sheetName val="St_co_91_5lvl65"/>
      <sheetName val="ino4t_conso,-nov65"/>
      <sheetName val="(nout_co,sol_(2)65"/>
      <sheetName val="Blr_hire65"/>
      <sheetName val="INPUT_SHEET65"/>
      <sheetName val="Stress_Calculation65"/>
      <sheetName val="CORPN_O65"/>
      <sheetName val="CORPN_O_T63"/>
      <sheetName val="DG_65"/>
      <sheetName val="CORPN_O?T65"/>
      <sheetName val="TBAL9697__x000a_grotp_wise_65"/>
      <sheetName val="Labor_abs-NMR65"/>
      <sheetName val="Sun_E_Type65"/>
      <sheetName val="Fin_Sum65"/>
      <sheetName val="CORPN_O_x005f_x0000_T65"/>
      <sheetName val="SUPPLY_-Sanitary_Fixtures65"/>
      <sheetName val="ITEMS_FOR_CIVIL_TENDER65"/>
      <sheetName val="labour_coeff63"/>
      <sheetName val="Shuttering_Analysis63"/>
      <sheetName val="General_P+M63"/>
      <sheetName val="Curing_Analysis_63"/>
      <sheetName val="Concrete_P+M_(_RMC_)63"/>
      <sheetName val="P+M_(_SMC_)63"/>
      <sheetName val="P+M_-EW63"/>
      <sheetName val="Quote_Sheet63"/>
      <sheetName val="d-safe_DELUXE63"/>
      <sheetName val="DLC_lookups63"/>
      <sheetName val="Works_-_Quote_Sheet63"/>
      <sheetName val="IO_LIST63"/>
      <sheetName val="_x005f_x005f_x005f_x0003_dpl_oth_Lia`65"/>
      <sheetName val="TBAL9697__x005f_x005f_x005f_x000d_grotp_w65"/>
      <sheetName val="TBAL9697__x005f_x000d_grotp_wis63"/>
      <sheetName val="TBAL9697__grotp_wise_159"/>
      <sheetName val="P&amp;L_-_AD63"/>
      <sheetName val="Fin__Assumpt__-_Sensitivities63"/>
      <sheetName val="LOAD_SHEET_63"/>
      <sheetName val="Fill_this_out_first___63"/>
      <sheetName val="Labour_productivity63"/>
      <sheetName val="RCC,Ret__Wall63"/>
      <sheetName val="Area_&amp;_Cate__Master63"/>
      <sheetName val="TBAL9697__x005f_x000a_grotp_wise_63"/>
      <sheetName val="TBAL9697__grotp_wise_160"/>
      <sheetName val="Bill_No_563"/>
      <sheetName val="11B_63"/>
      <sheetName val="BOQ_(2)63"/>
      <sheetName val="Driveway_Beams63"/>
      <sheetName val="Detail_1A63"/>
      <sheetName val="Fee_Rate_Summary63"/>
      <sheetName val="Name_List63"/>
      <sheetName val="Structure_Bills_Qty63"/>
      <sheetName val="Break_Dw63"/>
      <sheetName val="Sheet_163"/>
      <sheetName val="3BPA00132-5-3_W_plan_HVPNL63"/>
      <sheetName val="Mix_Design63"/>
      <sheetName val="CORPN_O_x005f_x005f_x005f_x0000_T63"/>
      <sheetName val="220_11__BS_63"/>
      <sheetName val="Cat_A_Change_Control63"/>
      <sheetName val="Break_up_Sheet63"/>
      <sheetName val="Summary_of_P_&amp;_M63"/>
      <sheetName val="FITZ_MORT_9463"/>
      <sheetName val="ISO_Reconcilation_Statment63"/>
      <sheetName val="AVG_pur_rate63"/>
      <sheetName val="tie_beam16"/>
      <sheetName val="LIST_OF_MAKES63"/>
      <sheetName val="Civil_Works63"/>
      <sheetName val="BLOCK-A_(MEA_SHEET)63"/>
      <sheetName val="Form_663"/>
      <sheetName val="acevsSp_(ABC)63"/>
      <sheetName val="A_O_R_63"/>
      <sheetName val="NLD_-_Assum63"/>
      <sheetName val="Section_Catalogue63"/>
      <sheetName val="Cash_Flow_Input_Data_ISC35"/>
      <sheetName val="Legal_Risk_Analysis33"/>
      <sheetName val="Intro_63"/>
      <sheetName val="TBAL9697__x005f_x005f_x005f_x005f_x005f_x005f_x35"/>
      <sheetName val="DETAILED__BOQ33"/>
      <sheetName val="Assumption_Inputs63"/>
      <sheetName val="CABLE_DATA33"/>
      <sheetName val="Tender_Summary16"/>
      <sheetName val="Excess_Calc8"/>
      <sheetName val="Site_Dev_BOQ9"/>
      <sheetName val="PO_Payroll8"/>
      <sheetName val="Mat_-Rates33"/>
      <sheetName val="Deduction_of_assets12"/>
      <sheetName val="TBAL9697__grotp_wise_169"/>
      <sheetName val="TBAL9697__grotp_wise_170"/>
      <sheetName val="BOQ_8"/>
      <sheetName val="Detail_In_Door_Stad8"/>
      <sheetName val="INDIGINEOUS_ITEMS_16"/>
      <sheetName val="COP_Final8"/>
      <sheetName val="Elect_9"/>
      <sheetName val="TBAL9697__grotp_wise_230"/>
      <sheetName val="TBAL9697__grotp_wise_418"/>
      <sheetName val="TBAL9697__grotp_wise_318"/>
      <sheetName val="TBAL9697__grotp_wise_516"/>
      <sheetName val="TBAL9697__grotp_wise_614"/>
      <sheetName val="TBAL9697__grotp_wise_713"/>
      <sheetName val="TBAL9697__grotp_wise_813"/>
      <sheetName val="TBAL9697__grotp_wise_913"/>
      <sheetName val="TBAL9697__grotp_wise_1013"/>
      <sheetName val="TBAL9697__grotp_wise_1610"/>
      <sheetName val="TBAL9697__grotp_wise_1212"/>
      <sheetName val="TBAL9697__grotp_wise_1113"/>
      <sheetName val="TBAL9697__grotp_wise_1312"/>
      <sheetName val="TBAL9697__grotp_wise_1411"/>
      <sheetName val="TBAL9697__grotp_wise_1510"/>
      <sheetName val="TBAL9697__grotp_wise_2211"/>
      <sheetName val="TBAL9697__grotp_wise_179"/>
      <sheetName val="TBAL9697__grotp_wise_189"/>
      <sheetName val="TBAL9697__grotp_wise_199"/>
      <sheetName val="TBAL9697__grotp_wise_209"/>
      <sheetName val="TBAL9697__grotp_wise_2113"/>
      <sheetName val="TBAL9697__grotp_wise_239"/>
      <sheetName val="TBAL9697__grotp_wise_249"/>
      <sheetName val="CORPN_O_x005f_x005f_x005f_x005f_x005f_x005f_x0008"/>
      <sheetName val="TBAL9697__x005f_x005f_x005f_x000a_grotp_wi8"/>
      <sheetName val="Cost_summary8"/>
      <sheetName val="final_abstract8"/>
      <sheetName val="SPILL_OVER8"/>
      <sheetName val="Pacakges_split8"/>
      <sheetName val="Data_sheet8"/>
      <sheetName val="Per_Unit8"/>
      <sheetName val="Gen_Info8"/>
      <sheetName val="Meas_-Hotel_Part8"/>
      <sheetName val="Main_Gate_House8"/>
      <sheetName val="General_input8"/>
      <sheetName val="6_058"/>
      <sheetName val="Abstract_Sheet8"/>
      <sheetName val="Boq-_Civil8"/>
      <sheetName val="AutoOpen_Stub_Data8"/>
      <sheetName val="BASIC_RATES8"/>
      <sheetName val="TBAL9697__x005f_x005f_x009"/>
      <sheetName val="Lintel_Beam_104_70_(GF)__8"/>
      <sheetName val="Debits_as_on_12_04_088"/>
      <sheetName val="Labor_abs-PW8"/>
      <sheetName val="Material_8"/>
      <sheetName val="Extra_Item8"/>
      <sheetName val="Labour_&amp;_Plant8"/>
      <sheetName val="CORPN_O_x005f_x005f_x00008"/>
      <sheetName val="TBAL9697__x005f_x000a_grotp_wis8"/>
      <sheetName val="Contract_Night_Staff8"/>
      <sheetName val="Contract_Day_Staff8"/>
      <sheetName val="Day_Shift8"/>
      <sheetName val="Night_Shift8"/>
      <sheetName val="TBAL9697__grotp_wise_259"/>
      <sheetName val="TBAL9697__grotp_wise_269"/>
      <sheetName val="Base_Assumptions8"/>
      <sheetName val="_COP_100%8"/>
      <sheetName val="_8"/>
      <sheetName val="lineby_line_consolidation8"/>
      <sheetName val="TBAL9697_-group_wise_sdpl8"/>
      <sheetName val="Bill_3_-_Site_Works7"/>
      <sheetName val="Rate_analysis7"/>
      <sheetName val="Approved_MTD_Proj_#'s7"/>
      <sheetName val="9__Package_split_-_Cost_7"/>
      <sheetName val="Project_Budget_Worksheet7"/>
      <sheetName val="CORPN_O_x005f_x005f_x005f7"/>
      <sheetName val="Area_Statement8"/>
      <sheetName val="Risk_Analysis8"/>
      <sheetName val="CORPN_O_x005f8"/>
      <sheetName val="Material_Rate7"/>
      <sheetName val="Rate_Analysis_7"/>
      <sheetName val="appendix_2_5_final_accounts7"/>
      <sheetName val="CFForecast_detail7"/>
      <sheetName val="소상_&quot;1&quot;4"/>
      <sheetName val="Material_List_7"/>
      <sheetName val="Basic_Rate7"/>
      <sheetName val="INFLUENCES_ON_GM7"/>
      <sheetName val="Load_Details(B2)7"/>
      <sheetName val="KQ_Cost_Controlling4"/>
      <sheetName val="KQ_Appropriation4"/>
      <sheetName val="CPT_POST_UPLOAD4"/>
      <sheetName val="indices_4"/>
      <sheetName val="Cost_Basis4"/>
      <sheetName val="BS_-_L+OE7"/>
      <sheetName val="beam-reinft-IIInd_floor7"/>
      <sheetName val="SITE_DEVELOPMENT7"/>
      <sheetName val="Building_17"/>
      <sheetName val="Lead_(Final)7"/>
      <sheetName val="PB_WORK3"/>
      <sheetName val="TBAL9697__x008"/>
      <sheetName val="CORPN_O_x00007"/>
      <sheetName val="TBAL9697__x000a_grotp_wis33"/>
      <sheetName val="2_civil-RA4"/>
      <sheetName val="schedule_nos7"/>
      <sheetName val="TBAL9697__grotp_wise_294"/>
      <sheetName val="TBAL9697__grotp_wise_284"/>
      <sheetName val="TBAL9697__grotp_wise_278"/>
      <sheetName val="TBAL9697__grotp_wise_304"/>
      <sheetName val="TBAL9697__grotp_wis37"/>
      <sheetName val="TBAL9697__grotp_wis38"/>
      <sheetName val="Customize_Your_Purchase_Order7"/>
      <sheetName val="fa-pl_&amp;_myy_x005f_x000b__x005f_x000b__x07"/>
      <sheetName val="P_&amp;_M7"/>
      <sheetName val="MS_Items7"/>
      <sheetName val="DDETABLE_7"/>
      <sheetName val="Detail_P&amp;L4"/>
      <sheetName val="Assumption_Sheet3"/>
      <sheetName val="Pile_cap4"/>
      <sheetName val="M_S_4"/>
      <sheetName val="TAX_INCOME4"/>
      <sheetName val="Depart_Budget4"/>
      <sheetName val="CC_June4"/>
      <sheetName val="Sheet3_(2)4"/>
      <sheetName val="Bill_14"/>
      <sheetName val="Bill_24"/>
      <sheetName val="Bill_34"/>
      <sheetName val="Bill_44"/>
      <sheetName val="Bill_54"/>
      <sheetName val="Bill_64"/>
      <sheetName val="Bill_74"/>
      <sheetName val="Service_Function7"/>
      <sheetName val="SCHEDULE_OF_RATES3"/>
      <sheetName val="class_&amp;_category4"/>
      <sheetName val="code_Control_Sheet4"/>
      <sheetName val="Mat_Cost4"/>
      <sheetName val="Invested_capital_VDF3"/>
      <sheetName val="PV_of_Op_Leases_VDF3"/>
      <sheetName val="BOQ_Distribution7"/>
      <sheetName val="GR_slab-reinft7"/>
      <sheetName val="Indirect_expenses7"/>
      <sheetName val="Sheet_27"/>
      <sheetName val="Risk_Assmnt7"/>
      <sheetName val="AoR_Finishing7"/>
      <sheetName val="fa-pl_&amp;_myy_x005f_x000b__4"/>
      <sheetName val="Layer_Table3"/>
      <sheetName val="New_Construction3"/>
      <sheetName val="Cost_Index4"/>
      <sheetName val="BEAM_SCH3"/>
      <sheetName val="SLAB__SCH_3"/>
      <sheetName val="Beam_at_Ground_flr_lvl(Steel)3"/>
      <sheetName val="Main_Assump_3"/>
      <sheetName val="Input_&amp;_Calculations3"/>
      <sheetName val="PA-_Consutant_3"/>
      <sheetName val="Bill_1-BOQ-Civil_Works3"/>
      <sheetName val="Customize_Your_Invoice3"/>
      <sheetName val="CIVIL_BOQ_(Final)3"/>
      <sheetName val="Loan_Amortization_Schedule3"/>
      <sheetName val="Bill-5_23"/>
      <sheetName val="Bill-9_13"/>
      <sheetName val="Bill-6_1_1-6_1_33"/>
      <sheetName val="Basic_rate_summary3"/>
      <sheetName val="Basic_rate_calculations3"/>
      <sheetName val="organi_synthesis_lab3"/>
      <sheetName val="Rates_7-203"/>
      <sheetName val="Boq_(Main_Building)3"/>
      <sheetName val="CORPN_O_x005f_x005f_x005f_x005f_x005f_x005f_x0053"/>
      <sheetName val="Overall_Summary3"/>
      <sheetName val="Summary_CFA_total_-_CP1_&amp;_CP23"/>
      <sheetName val="S-MMS_without_TFA3"/>
      <sheetName val="Labor_Rates3"/>
      <sheetName val="Capex_Estimates3"/>
      <sheetName val="General_Assumptions3"/>
      <sheetName val="Sqn-Abs(G+6)_3"/>
      <sheetName val="WO-Abs_(G+2)_6_DUs3"/>
      <sheetName val="Air-Abs(G+6)_23_DUs3"/>
      <sheetName val="5__EA3"/>
      <sheetName val="GUT_(2)3"/>
      <sheetName val="MB_Prod3"/>
      <sheetName val="Key_Ass3"/>
      <sheetName val="bs_BP_04_SA3"/>
      <sheetName val="Col_up_to_plinth3"/>
      <sheetName val="int__pla_3"/>
      <sheetName val="R_MTL3"/>
      <sheetName val="RA_Bill_summary_til_Apr193"/>
      <sheetName val="APTIDCO_CV_A_SCOPE3"/>
      <sheetName val="Manpower_Histogram3"/>
      <sheetName val="TBAL9697__grotp_wis115"/>
      <sheetName val="TBAL9697__grotp_wis214"/>
      <sheetName val="TBAL9697__grotp_wis39"/>
      <sheetName val="TBAL9697__grotp_wis44"/>
      <sheetName val="TBAL9697__grotp_wis54"/>
      <sheetName val="TBAL9697__grotp_wis63"/>
      <sheetName val="TBAL9697__grotp_wis73"/>
      <sheetName val="TBAL9697__grotp_wis83"/>
      <sheetName val="TBAL9697__grotp_wis143"/>
      <sheetName val="TBAL9697__grotp_wis103"/>
      <sheetName val="TBAL9697__grotp_wis93"/>
      <sheetName val="TBAL9697__grotp_wis116"/>
      <sheetName val="TBAL9697__grotp_wis123"/>
      <sheetName val="TBAL9697__grotp_wis133"/>
      <sheetName val="TBAL9697__grotp_wis203"/>
      <sheetName val="TBAL9697__grotp_wis153"/>
      <sheetName val="TBAL9697__grotp_wis163"/>
      <sheetName val="TBAL9697__grotp_wis173"/>
      <sheetName val="TBAL9697__grotp_wis183"/>
      <sheetName val="TBAL9697__grotp_wis193"/>
      <sheetName val="TBAL9697__grotp_wis215"/>
      <sheetName val="TBAL9697__grotp_wis223"/>
      <sheetName val="TBAL9697__grotp_wis233"/>
      <sheetName val="TBAL9697__grotp_wis243"/>
      <sheetName val="TBAL9697__grotp_wis253"/>
      <sheetName val="Item-_Compact3"/>
      <sheetName val="Detailed_Summary_(4)3"/>
      <sheetName val="Basement_Budget3"/>
      <sheetName val="TBAL9697__grotp_wis40"/>
      <sheetName val="Bed Class"/>
      <sheetName val="Cd"/>
      <sheetName val="Story Drift-Part 2"/>
      <sheetName val="GM_000"/>
      <sheetName val="Table 4"/>
      <sheetName val="Table 5"/>
      <sheetName val="Table 2"/>
      <sheetName val="Table 27"/>
      <sheetName val="Reference Data"/>
      <sheetName val="DWTables"/>
      <sheetName val="TPL_RECEIPTS MB51"/>
      <sheetName val="Brazil-Russia-EuropeDecToMar-05"/>
      <sheetName val="ROW Orders for March 05"/>
      <sheetName val="PKG PO"/>
      <sheetName val="LLM DPRECEIPTS MB51"/>
      <sheetName val="PHS_RECEIPTS"/>
      <sheetName val="ZSEM stock (ympc038)"/>
      <sheetName val="MFG PO"/>
      <sheetName val="Design sheet"/>
      <sheetName val="Ring Details"/>
      <sheetName val="CASH CONTRACTS"/>
      <sheetName val="Qty SR"/>
      <sheetName val="HDPE"/>
      <sheetName val="DI"/>
      <sheetName val="pvc"/>
      <sheetName val="137-140"/>
      <sheetName val="141-142"/>
      <sheetName val="ElectricalSSR"/>
      <sheetName val="CC Road"/>
      <sheetName val="LB020A(月)"/>
      <sheetName val="Sensitivity"/>
      <sheetName val="labour rates"/>
      <sheetName val="Tower1"/>
      <sheetName val="PARAMETRES"/>
      <sheetName val="PUR"/>
      <sheetName val="Intake"/>
      <sheetName val="N-Amritsar 135"/>
      <sheetName val="CORPN O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row r="34">
          <cell r="A34" t="str">
            <v>Investments Govt Securities</v>
          </cell>
        </row>
      </sheetData>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ow r="34">
          <cell r="A34" t="str">
            <v>Investments Govt Securities</v>
          </cell>
        </row>
      </sheetData>
      <sheetData sheetId="66">
        <row r="34">
          <cell r="A34" t="str">
            <v>Investments Govt Securities</v>
          </cell>
        </row>
      </sheetData>
      <sheetData sheetId="67">
        <row r="34">
          <cell r="A34" t="str">
            <v>Investments Govt Securities</v>
          </cell>
        </row>
      </sheetData>
      <sheetData sheetId="68">
        <row r="34">
          <cell r="A34" t="str">
            <v>Investments Govt Securities</v>
          </cell>
        </row>
      </sheetData>
      <sheetData sheetId="69">
        <row r="34">
          <cell r="A34" t="str">
            <v>Investments Govt Securities</v>
          </cell>
        </row>
      </sheetData>
      <sheetData sheetId="70">
        <row r="34">
          <cell r="A34" t="str">
            <v>Investments Govt Securities</v>
          </cell>
        </row>
      </sheetData>
      <sheetData sheetId="71">
        <row r="34">
          <cell r="A34" t="str">
            <v>Investments Govt Securities</v>
          </cell>
        </row>
      </sheetData>
      <sheetData sheetId="72">
        <row r="34">
          <cell r="A34" t="str">
            <v>Investments Govt Securities</v>
          </cell>
        </row>
      </sheetData>
      <sheetData sheetId="73" refreshError="1"/>
      <sheetData sheetId="74" refreshError="1"/>
      <sheetData sheetId="75">
        <row r="34">
          <cell r="A34" t="str">
            <v>Investments Govt Securities</v>
          </cell>
        </row>
      </sheetData>
      <sheetData sheetId="76" refreshError="1"/>
      <sheetData sheetId="77">
        <row r="34">
          <cell r="A34" t="str">
            <v>Investments Govt Securities</v>
          </cell>
        </row>
      </sheetData>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ow r="34">
          <cell r="A34" t="str">
            <v>Investments Govt Securities</v>
          </cell>
        </row>
      </sheetData>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ow r="34">
          <cell r="A34" t="str">
            <v>Investments Govt Securities</v>
          </cell>
        </row>
      </sheetData>
      <sheetData sheetId="360">
        <row r="34">
          <cell r="A34" t="str">
            <v>Investments Govt Securities</v>
          </cell>
        </row>
      </sheetData>
      <sheetData sheetId="361">
        <row r="34">
          <cell r="A34" t="str">
            <v>Investments Govt Securities</v>
          </cell>
        </row>
      </sheetData>
      <sheetData sheetId="362">
        <row r="34">
          <cell r="A34" t="str">
            <v>Investments Govt Securities</v>
          </cell>
        </row>
      </sheetData>
      <sheetData sheetId="363">
        <row r="34">
          <cell r="A34" t="str">
            <v>Investments Govt Securities</v>
          </cell>
        </row>
      </sheetData>
      <sheetData sheetId="364">
        <row r="34">
          <cell r="A34" t="str">
            <v>Investments Govt Securities</v>
          </cell>
        </row>
      </sheetData>
      <sheetData sheetId="365">
        <row r="34">
          <cell r="A34" t="str">
            <v>Investments Govt Securities</v>
          </cell>
        </row>
      </sheetData>
      <sheetData sheetId="366">
        <row r="34">
          <cell r="A34" t="str">
            <v>Investments Govt Securities</v>
          </cell>
        </row>
      </sheetData>
      <sheetData sheetId="367">
        <row r="34">
          <cell r="A34" t="str">
            <v>Investments Govt Securities</v>
          </cell>
        </row>
      </sheetData>
      <sheetData sheetId="368">
        <row r="34">
          <cell r="A34" t="str">
            <v>Investments Govt Securities</v>
          </cell>
        </row>
      </sheetData>
      <sheetData sheetId="369">
        <row r="34">
          <cell r="A34" t="str">
            <v>Investments Govt Securities</v>
          </cell>
        </row>
      </sheetData>
      <sheetData sheetId="370">
        <row r="34">
          <cell r="A34" t="str">
            <v>Investments Govt Securities</v>
          </cell>
        </row>
      </sheetData>
      <sheetData sheetId="371">
        <row r="34">
          <cell r="A34" t="str">
            <v>Investments Govt Securities</v>
          </cell>
        </row>
      </sheetData>
      <sheetData sheetId="372">
        <row r="34">
          <cell r="A34" t="str">
            <v>Investments Govt Securities</v>
          </cell>
        </row>
      </sheetData>
      <sheetData sheetId="373">
        <row r="34">
          <cell r="A34" t="str">
            <v>Investments Govt Securities</v>
          </cell>
        </row>
      </sheetData>
      <sheetData sheetId="374">
        <row r="34">
          <cell r="A34" t="str">
            <v>Investments Govt Securities</v>
          </cell>
        </row>
      </sheetData>
      <sheetData sheetId="375">
        <row r="34">
          <cell r="A34" t="str">
            <v>Investments Govt Securities</v>
          </cell>
        </row>
      </sheetData>
      <sheetData sheetId="376">
        <row r="34">
          <cell r="A34" t="str">
            <v>Investments Govt Securities</v>
          </cell>
        </row>
      </sheetData>
      <sheetData sheetId="377">
        <row r="34">
          <cell r="A34" t="str">
            <v>Investments Govt Securities</v>
          </cell>
        </row>
      </sheetData>
      <sheetData sheetId="378">
        <row r="34">
          <cell r="A34" t="str">
            <v>Investments Govt Securities</v>
          </cell>
        </row>
      </sheetData>
      <sheetData sheetId="379">
        <row r="34">
          <cell r="A34" t="str">
            <v>Investments Govt Securities</v>
          </cell>
        </row>
      </sheetData>
      <sheetData sheetId="380">
        <row r="34">
          <cell r="A34" t="str">
            <v>Investments Govt Securities</v>
          </cell>
        </row>
      </sheetData>
      <sheetData sheetId="381">
        <row r="34">
          <cell r="A34" t="str">
            <v>Investments Govt Securities</v>
          </cell>
        </row>
      </sheetData>
      <sheetData sheetId="382">
        <row r="34">
          <cell r="A34" t="str">
            <v>Investments Govt Securities</v>
          </cell>
        </row>
      </sheetData>
      <sheetData sheetId="383">
        <row r="34">
          <cell r="A34" t="str">
            <v>Investments Govt Securities</v>
          </cell>
        </row>
      </sheetData>
      <sheetData sheetId="384">
        <row r="34">
          <cell r="A34" t="str">
            <v>Investments Govt Securities</v>
          </cell>
        </row>
      </sheetData>
      <sheetData sheetId="385">
        <row r="34">
          <cell r="A34" t="str">
            <v>Investments Govt Securities</v>
          </cell>
        </row>
      </sheetData>
      <sheetData sheetId="386">
        <row r="34">
          <cell r="A34" t="str">
            <v>Investments Govt Securities</v>
          </cell>
        </row>
      </sheetData>
      <sheetData sheetId="387">
        <row r="34">
          <cell r="A34" t="str">
            <v>Investments Govt Securities</v>
          </cell>
        </row>
      </sheetData>
      <sheetData sheetId="388">
        <row r="34">
          <cell r="A34" t="str">
            <v>Investments Govt Securities</v>
          </cell>
        </row>
      </sheetData>
      <sheetData sheetId="389">
        <row r="34">
          <cell r="A34" t="str">
            <v>Investments Govt Securities</v>
          </cell>
        </row>
      </sheetData>
      <sheetData sheetId="390">
        <row r="34">
          <cell r="A34" t="str">
            <v>Investments Govt Securities</v>
          </cell>
        </row>
      </sheetData>
      <sheetData sheetId="391">
        <row r="34">
          <cell r="A34" t="str">
            <v>Investments Govt Securities</v>
          </cell>
        </row>
      </sheetData>
      <sheetData sheetId="392">
        <row r="34">
          <cell r="A34" t="str">
            <v>Investments Govt Securities</v>
          </cell>
        </row>
      </sheetData>
      <sheetData sheetId="393">
        <row r="34">
          <cell r="A34" t="str">
            <v>Investments Govt Securities</v>
          </cell>
        </row>
      </sheetData>
      <sheetData sheetId="394">
        <row r="34">
          <cell r="A34" t="str">
            <v>Investments Govt Securities</v>
          </cell>
        </row>
      </sheetData>
      <sheetData sheetId="395">
        <row r="34">
          <cell r="A34" t="str">
            <v>Investments Govt Securities</v>
          </cell>
        </row>
      </sheetData>
      <sheetData sheetId="396">
        <row r="34">
          <cell r="A34" t="str">
            <v>Investments Govt Securities</v>
          </cell>
        </row>
      </sheetData>
      <sheetData sheetId="397">
        <row r="34">
          <cell r="A34" t="str">
            <v>Investments Govt Securities</v>
          </cell>
        </row>
      </sheetData>
      <sheetData sheetId="398">
        <row r="34">
          <cell r="A34" t="str">
            <v>Investments Govt Securities</v>
          </cell>
        </row>
      </sheetData>
      <sheetData sheetId="399">
        <row r="34">
          <cell r="A34" t="str">
            <v>Investments Govt Securities</v>
          </cell>
        </row>
      </sheetData>
      <sheetData sheetId="400">
        <row r="34">
          <cell r="A34" t="str">
            <v>Investments Govt Securities</v>
          </cell>
        </row>
      </sheetData>
      <sheetData sheetId="401">
        <row r="34">
          <cell r="A34" t="str">
            <v>Investments Govt Securities</v>
          </cell>
        </row>
      </sheetData>
      <sheetData sheetId="402">
        <row r="34">
          <cell r="A34" t="str">
            <v>Investments Govt Securities</v>
          </cell>
        </row>
      </sheetData>
      <sheetData sheetId="403">
        <row r="34">
          <cell r="A34" t="str">
            <v>Investments Govt Securities</v>
          </cell>
        </row>
      </sheetData>
      <sheetData sheetId="404">
        <row r="34">
          <cell r="A34" t="str">
            <v>Investments Govt Securities</v>
          </cell>
        </row>
      </sheetData>
      <sheetData sheetId="405">
        <row r="34">
          <cell r="A34" t="str">
            <v>Investments Govt Securities</v>
          </cell>
        </row>
      </sheetData>
      <sheetData sheetId="406">
        <row r="34">
          <cell r="A34" t="str">
            <v>Investments Govt Securities</v>
          </cell>
        </row>
      </sheetData>
      <sheetData sheetId="407">
        <row r="34">
          <cell r="A34" t="str">
            <v>Investments Govt Securities</v>
          </cell>
        </row>
      </sheetData>
      <sheetData sheetId="408">
        <row r="34">
          <cell r="A34" t="str">
            <v>Investments Govt Securities</v>
          </cell>
        </row>
      </sheetData>
      <sheetData sheetId="409">
        <row r="34">
          <cell r="A34" t="str">
            <v>Investments Govt Securities</v>
          </cell>
        </row>
      </sheetData>
      <sheetData sheetId="410">
        <row r="34">
          <cell r="A34" t="str">
            <v>Investments Govt Securities</v>
          </cell>
        </row>
      </sheetData>
      <sheetData sheetId="411">
        <row r="34">
          <cell r="A34" t="str">
            <v>Investments Govt Securities</v>
          </cell>
        </row>
      </sheetData>
      <sheetData sheetId="412">
        <row r="34">
          <cell r="A34" t="str">
            <v>Investments Govt Securities</v>
          </cell>
        </row>
      </sheetData>
      <sheetData sheetId="413">
        <row r="34">
          <cell r="A34" t="str">
            <v>Investments Govt Securities</v>
          </cell>
        </row>
      </sheetData>
      <sheetData sheetId="414">
        <row r="34">
          <cell r="A34" t="str">
            <v>Investments Govt Securities</v>
          </cell>
        </row>
      </sheetData>
      <sheetData sheetId="415">
        <row r="34">
          <cell r="A34" t="str">
            <v>Investments Govt Securities</v>
          </cell>
        </row>
      </sheetData>
      <sheetData sheetId="416">
        <row r="34">
          <cell r="A34" t="str">
            <v>Investments Govt Securities</v>
          </cell>
        </row>
      </sheetData>
      <sheetData sheetId="417">
        <row r="34">
          <cell r="A34" t="str">
            <v>Investments Govt Securities</v>
          </cell>
        </row>
      </sheetData>
      <sheetData sheetId="418">
        <row r="34">
          <cell r="A34" t="str">
            <v>Investments Govt Securities</v>
          </cell>
        </row>
      </sheetData>
      <sheetData sheetId="419">
        <row r="34">
          <cell r="A34" t="str">
            <v>Investments Govt Securities</v>
          </cell>
        </row>
      </sheetData>
      <sheetData sheetId="420">
        <row r="34">
          <cell r="A34" t="str">
            <v>Investments Govt Securities</v>
          </cell>
        </row>
      </sheetData>
      <sheetData sheetId="421">
        <row r="34">
          <cell r="A34" t="str">
            <v>Investments Govt Securities</v>
          </cell>
        </row>
      </sheetData>
      <sheetData sheetId="422">
        <row r="34">
          <cell r="A34" t="str">
            <v>Investments Govt Securities</v>
          </cell>
        </row>
      </sheetData>
      <sheetData sheetId="423">
        <row r="34">
          <cell r="A34" t="str">
            <v>Investments Govt Securities</v>
          </cell>
        </row>
      </sheetData>
      <sheetData sheetId="424">
        <row r="34">
          <cell r="A34" t="str">
            <v>Investments Govt Securities</v>
          </cell>
        </row>
      </sheetData>
      <sheetData sheetId="425">
        <row r="34">
          <cell r="A34" t="str">
            <v>Investments Govt Securities</v>
          </cell>
        </row>
      </sheetData>
      <sheetData sheetId="426">
        <row r="34">
          <cell r="A34" t="str">
            <v>Investments Govt Securities</v>
          </cell>
        </row>
      </sheetData>
      <sheetData sheetId="427">
        <row r="34">
          <cell r="A34" t="str">
            <v>Investments Govt Securities</v>
          </cell>
        </row>
      </sheetData>
      <sheetData sheetId="428">
        <row r="34">
          <cell r="A34" t="str">
            <v>Investments Govt Securities</v>
          </cell>
        </row>
      </sheetData>
      <sheetData sheetId="429">
        <row r="34">
          <cell r="A34" t="str">
            <v>Investments Govt Securities</v>
          </cell>
        </row>
      </sheetData>
      <sheetData sheetId="430">
        <row r="34">
          <cell r="A34" t="str">
            <v>Investments Govt Securities</v>
          </cell>
        </row>
      </sheetData>
      <sheetData sheetId="431">
        <row r="34">
          <cell r="A34" t="str">
            <v>Investments Govt Securities</v>
          </cell>
        </row>
      </sheetData>
      <sheetData sheetId="432">
        <row r="34">
          <cell r="A34" t="str">
            <v>Investments Govt Securities</v>
          </cell>
        </row>
      </sheetData>
      <sheetData sheetId="433">
        <row r="34">
          <cell r="A34" t="str">
            <v>Investments Govt Securities</v>
          </cell>
        </row>
      </sheetData>
      <sheetData sheetId="434">
        <row r="34">
          <cell r="A34" t="str">
            <v>Investments Govt Securities</v>
          </cell>
        </row>
      </sheetData>
      <sheetData sheetId="435">
        <row r="34">
          <cell r="A34" t="str">
            <v>Investments Govt Securities</v>
          </cell>
        </row>
      </sheetData>
      <sheetData sheetId="436">
        <row r="34">
          <cell r="A34" t="str">
            <v>Investments Govt Securities</v>
          </cell>
        </row>
      </sheetData>
      <sheetData sheetId="437">
        <row r="34">
          <cell r="A34" t="str">
            <v>Investments Govt Securities</v>
          </cell>
        </row>
      </sheetData>
      <sheetData sheetId="438">
        <row r="34">
          <cell r="A34" t="str">
            <v>Investments Govt Securities</v>
          </cell>
        </row>
      </sheetData>
      <sheetData sheetId="439">
        <row r="34">
          <cell r="A34" t="str">
            <v>Investments Govt Securities</v>
          </cell>
        </row>
      </sheetData>
      <sheetData sheetId="440">
        <row r="34">
          <cell r="A34" t="str">
            <v>Investments Govt Securities</v>
          </cell>
        </row>
      </sheetData>
      <sheetData sheetId="441">
        <row r="34">
          <cell r="A34" t="str">
            <v>Investments Govt Securities</v>
          </cell>
        </row>
      </sheetData>
      <sheetData sheetId="442">
        <row r="34">
          <cell r="A34" t="str">
            <v>Investments Govt Securities</v>
          </cell>
        </row>
      </sheetData>
      <sheetData sheetId="443">
        <row r="34">
          <cell r="A34" t="str">
            <v>Investments Govt Securities</v>
          </cell>
        </row>
      </sheetData>
      <sheetData sheetId="444">
        <row r="34">
          <cell r="A34" t="str">
            <v>Investments Govt Securities</v>
          </cell>
        </row>
      </sheetData>
      <sheetData sheetId="445">
        <row r="34">
          <cell r="A34" t="str">
            <v>Investments Govt Securities</v>
          </cell>
        </row>
      </sheetData>
      <sheetData sheetId="446">
        <row r="34">
          <cell r="A34" t="str">
            <v>Investments Govt Securities</v>
          </cell>
        </row>
      </sheetData>
      <sheetData sheetId="447">
        <row r="34">
          <cell r="A34" t="str">
            <v>Investments Govt Securities</v>
          </cell>
        </row>
      </sheetData>
      <sheetData sheetId="448">
        <row r="34">
          <cell r="A34" t="str">
            <v>Investments Govt Securities</v>
          </cell>
        </row>
      </sheetData>
      <sheetData sheetId="449">
        <row r="34">
          <cell r="A34" t="str">
            <v>Investments Govt Securities</v>
          </cell>
        </row>
      </sheetData>
      <sheetData sheetId="450">
        <row r="34">
          <cell r="A34" t="str">
            <v>Investments Govt Securities</v>
          </cell>
        </row>
      </sheetData>
      <sheetData sheetId="451">
        <row r="34">
          <cell r="A34" t="str">
            <v>Investments Govt Securities</v>
          </cell>
        </row>
      </sheetData>
      <sheetData sheetId="452">
        <row r="34">
          <cell r="A34" t="str">
            <v>Investments Govt Securities</v>
          </cell>
        </row>
      </sheetData>
      <sheetData sheetId="453">
        <row r="34">
          <cell r="A34" t="str">
            <v>Investments Govt Securities</v>
          </cell>
        </row>
      </sheetData>
      <sheetData sheetId="454">
        <row r="34">
          <cell r="A34" t="str">
            <v>Investments Govt Securities</v>
          </cell>
        </row>
      </sheetData>
      <sheetData sheetId="455">
        <row r="34">
          <cell r="A34" t="str">
            <v>Investments Govt Securities</v>
          </cell>
        </row>
      </sheetData>
      <sheetData sheetId="456">
        <row r="34">
          <cell r="A34" t="str">
            <v>Investments Govt Securities</v>
          </cell>
        </row>
      </sheetData>
      <sheetData sheetId="457">
        <row r="34">
          <cell r="A34" t="str">
            <v>Investments Govt Securities</v>
          </cell>
        </row>
      </sheetData>
      <sheetData sheetId="458">
        <row r="34">
          <cell r="A34" t="str">
            <v>Investments Govt Securities</v>
          </cell>
        </row>
      </sheetData>
      <sheetData sheetId="459">
        <row r="34">
          <cell r="A34" t="str">
            <v>Investments Govt Securities</v>
          </cell>
        </row>
      </sheetData>
      <sheetData sheetId="460">
        <row r="34">
          <cell r="A34" t="str">
            <v>Investments Govt Securities</v>
          </cell>
        </row>
      </sheetData>
      <sheetData sheetId="461">
        <row r="34">
          <cell r="A34" t="str">
            <v>Investments Govt Securities</v>
          </cell>
        </row>
      </sheetData>
      <sheetData sheetId="462">
        <row r="34">
          <cell r="A34" t="str">
            <v>Investments Govt Securities</v>
          </cell>
        </row>
      </sheetData>
      <sheetData sheetId="463">
        <row r="34">
          <cell r="A34" t="str">
            <v>Investments Govt Securities</v>
          </cell>
        </row>
      </sheetData>
      <sheetData sheetId="464">
        <row r="34">
          <cell r="A34" t="str">
            <v>Investments Govt Securities</v>
          </cell>
        </row>
      </sheetData>
      <sheetData sheetId="465">
        <row r="34">
          <cell r="A34" t="str">
            <v>Investments Govt Securities</v>
          </cell>
        </row>
      </sheetData>
      <sheetData sheetId="466">
        <row r="34">
          <cell r="A34" t="str">
            <v>Investments Govt Securities</v>
          </cell>
        </row>
      </sheetData>
      <sheetData sheetId="467">
        <row r="34">
          <cell r="A34" t="str">
            <v>Investments Govt Securities</v>
          </cell>
        </row>
      </sheetData>
      <sheetData sheetId="468">
        <row r="34">
          <cell r="A34" t="str">
            <v>Investments Govt Securities</v>
          </cell>
        </row>
      </sheetData>
      <sheetData sheetId="469">
        <row r="34">
          <cell r="A34" t="str">
            <v>Investments Govt Securities</v>
          </cell>
        </row>
      </sheetData>
      <sheetData sheetId="470">
        <row r="34">
          <cell r="A34" t="str">
            <v>Investments Govt Securities</v>
          </cell>
        </row>
      </sheetData>
      <sheetData sheetId="471">
        <row r="34">
          <cell r="A34" t="str">
            <v>Investments Govt Securities</v>
          </cell>
        </row>
      </sheetData>
      <sheetData sheetId="472">
        <row r="34">
          <cell r="A34" t="str">
            <v>Investments Govt Securities</v>
          </cell>
        </row>
      </sheetData>
      <sheetData sheetId="473">
        <row r="34">
          <cell r="A34" t="str">
            <v>Investments Govt Securities</v>
          </cell>
        </row>
      </sheetData>
      <sheetData sheetId="474">
        <row r="34">
          <cell r="A34" t="str">
            <v>Investments Govt Securities</v>
          </cell>
        </row>
      </sheetData>
      <sheetData sheetId="475">
        <row r="34">
          <cell r="A34" t="str">
            <v>Investments Govt Securities</v>
          </cell>
        </row>
      </sheetData>
      <sheetData sheetId="476">
        <row r="34">
          <cell r="A34" t="str">
            <v>Investments Govt Securities</v>
          </cell>
        </row>
      </sheetData>
      <sheetData sheetId="477">
        <row r="34">
          <cell r="A34" t="str">
            <v>Investments Govt Securities</v>
          </cell>
        </row>
      </sheetData>
      <sheetData sheetId="478">
        <row r="34">
          <cell r="A34" t="str">
            <v>Investments Govt Securities</v>
          </cell>
        </row>
      </sheetData>
      <sheetData sheetId="479">
        <row r="34">
          <cell r="A34" t="str">
            <v>Investments Govt Securities</v>
          </cell>
        </row>
      </sheetData>
      <sheetData sheetId="480">
        <row r="34">
          <cell r="A34" t="str">
            <v>Investments Govt Securities</v>
          </cell>
        </row>
      </sheetData>
      <sheetData sheetId="481">
        <row r="34">
          <cell r="A34" t="str">
            <v>Investments Govt Securities</v>
          </cell>
        </row>
      </sheetData>
      <sheetData sheetId="482">
        <row r="34">
          <cell r="A34" t="str">
            <v>Investments Govt Securities</v>
          </cell>
        </row>
      </sheetData>
      <sheetData sheetId="483">
        <row r="34">
          <cell r="A34" t="str">
            <v>Investments Govt Securities</v>
          </cell>
        </row>
      </sheetData>
      <sheetData sheetId="484">
        <row r="34">
          <cell r="A34" t="str">
            <v>Investments Govt Securities</v>
          </cell>
        </row>
      </sheetData>
      <sheetData sheetId="485">
        <row r="34">
          <cell r="A34" t="str">
            <v>Investments Govt Securities</v>
          </cell>
        </row>
      </sheetData>
      <sheetData sheetId="486">
        <row r="34">
          <cell r="A34" t="str">
            <v>Investments Govt Securities</v>
          </cell>
        </row>
      </sheetData>
      <sheetData sheetId="487">
        <row r="34">
          <cell r="A34" t="str">
            <v>Investments Govt Securities</v>
          </cell>
        </row>
      </sheetData>
      <sheetData sheetId="488">
        <row r="34">
          <cell r="A34" t="str">
            <v>Investments Govt Securities</v>
          </cell>
        </row>
      </sheetData>
      <sheetData sheetId="489">
        <row r="34">
          <cell r="A34" t="str">
            <v>Investments Govt Securities</v>
          </cell>
        </row>
      </sheetData>
      <sheetData sheetId="490">
        <row r="34">
          <cell r="A34" t="str">
            <v>Investments Govt Securities</v>
          </cell>
        </row>
      </sheetData>
      <sheetData sheetId="491">
        <row r="34">
          <cell r="A34" t="str">
            <v>Investments Govt Securities</v>
          </cell>
        </row>
      </sheetData>
      <sheetData sheetId="492">
        <row r="34">
          <cell r="A34" t="str">
            <v>Investments Govt Securities</v>
          </cell>
        </row>
      </sheetData>
      <sheetData sheetId="493">
        <row r="34">
          <cell r="A34" t="str">
            <v>Investments Govt Securities</v>
          </cell>
        </row>
      </sheetData>
      <sheetData sheetId="494">
        <row r="34">
          <cell r="A34" t="str">
            <v>Investments Govt Securities</v>
          </cell>
        </row>
      </sheetData>
      <sheetData sheetId="495">
        <row r="34">
          <cell r="A34" t="str">
            <v>Investments Govt Securities</v>
          </cell>
        </row>
      </sheetData>
      <sheetData sheetId="496">
        <row r="34">
          <cell r="A34" t="str">
            <v>Investments Govt Securities</v>
          </cell>
        </row>
      </sheetData>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ow r="34">
          <cell r="A34" t="str">
            <v>Investments Govt Securities</v>
          </cell>
        </row>
      </sheetData>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ow r="34">
          <cell r="A34" t="str">
            <v>Investments Govt Securities</v>
          </cell>
        </row>
      </sheetData>
      <sheetData sheetId="745">
        <row r="34">
          <cell r="A34" t="str">
            <v>Investments Govt Securities</v>
          </cell>
        </row>
      </sheetData>
      <sheetData sheetId="746">
        <row r="34">
          <cell r="A34" t="str">
            <v>Investments Govt Securities</v>
          </cell>
        </row>
      </sheetData>
      <sheetData sheetId="747">
        <row r="34">
          <cell r="A34" t="str">
            <v>Investments Govt Securities</v>
          </cell>
        </row>
      </sheetData>
      <sheetData sheetId="748">
        <row r="34">
          <cell r="A34" t="str">
            <v>Investments Govt Securities</v>
          </cell>
        </row>
      </sheetData>
      <sheetData sheetId="749">
        <row r="34">
          <cell r="A34" t="str">
            <v>Investments Govt Securities</v>
          </cell>
        </row>
      </sheetData>
      <sheetData sheetId="750">
        <row r="34">
          <cell r="A34" t="str">
            <v>Investments Govt Securities</v>
          </cell>
        </row>
      </sheetData>
      <sheetData sheetId="751">
        <row r="34">
          <cell r="A34" t="str">
            <v>Investments Govt Securities</v>
          </cell>
        </row>
      </sheetData>
      <sheetData sheetId="752">
        <row r="34">
          <cell r="A34" t="str">
            <v>Investments Govt Securities</v>
          </cell>
        </row>
      </sheetData>
      <sheetData sheetId="753">
        <row r="34">
          <cell r="A34" t="str">
            <v>Investments Govt Securities</v>
          </cell>
        </row>
      </sheetData>
      <sheetData sheetId="754">
        <row r="34">
          <cell r="A34" t="str">
            <v>Investments Govt Securities</v>
          </cell>
        </row>
      </sheetData>
      <sheetData sheetId="755">
        <row r="34">
          <cell r="A34" t="str">
            <v>Investments Govt Securities</v>
          </cell>
        </row>
      </sheetData>
      <sheetData sheetId="756">
        <row r="34">
          <cell r="A34" t="str">
            <v>Investments Govt Securities</v>
          </cell>
        </row>
      </sheetData>
      <sheetData sheetId="757">
        <row r="34">
          <cell r="A34" t="str">
            <v>Investments Govt Securities</v>
          </cell>
        </row>
      </sheetData>
      <sheetData sheetId="758">
        <row r="34">
          <cell r="A34" t="str">
            <v>Investments Govt Securities</v>
          </cell>
        </row>
      </sheetData>
      <sheetData sheetId="759">
        <row r="34">
          <cell r="A34" t="str">
            <v>Investments Govt Securities</v>
          </cell>
        </row>
      </sheetData>
      <sheetData sheetId="760">
        <row r="34">
          <cell r="A34" t="str">
            <v>Investments Govt Securities</v>
          </cell>
        </row>
      </sheetData>
      <sheetData sheetId="761">
        <row r="34">
          <cell r="A34" t="str">
            <v>Investments Govt Securities</v>
          </cell>
        </row>
      </sheetData>
      <sheetData sheetId="762">
        <row r="34">
          <cell r="A34" t="str">
            <v>Investments Govt Securities</v>
          </cell>
        </row>
      </sheetData>
      <sheetData sheetId="763">
        <row r="34">
          <cell r="A34" t="str">
            <v>Investments Govt Securities</v>
          </cell>
        </row>
      </sheetData>
      <sheetData sheetId="764">
        <row r="34">
          <cell r="A34" t="str">
            <v>Investments Govt Securities</v>
          </cell>
        </row>
      </sheetData>
      <sheetData sheetId="765">
        <row r="34">
          <cell r="A34" t="str">
            <v>Investments Govt Securities</v>
          </cell>
        </row>
      </sheetData>
      <sheetData sheetId="766">
        <row r="34">
          <cell r="A34" t="str">
            <v>Investments Govt Securities</v>
          </cell>
        </row>
      </sheetData>
      <sheetData sheetId="767">
        <row r="34">
          <cell r="A34" t="str">
            <v>Investments Govt Securities</v>
          </cell>
        </row>
      </sheetData>
      <sheetData sheetId="768">
        <row r="34">
          <cell r="A34" t="str">
            <v>Investments Govt Securities</v>
          </cell>
        </row>
      </sheetData>
      <sheetData sheetId="769">
        <row r="34">
          <cell r="A34" t="str">
            <v>Investments Govt Securities</v>
          </cell>
        </row>
      </sheetData>
      <sheetData sheetId="770">
        <row r="34">
          <cell r="A34" t="str">
            <v>Investments Govt Securities</v>
          </cell>
        </row>
      </sheetData>
      <sheetData sheetId="771">
        <row r="34">
          <cell r="A34" t="str">
            <v>Investments Govt Securities</v>
          </cell>
        </row>
      </sheetData>
      <sheetData sheetId="772">
        <row r="34">
          <cell r="A34" t="str">
            <v>Investments Govt Securities</v>
          </cell>
        </row>
      </sheetData>
      <sheetData sheetId="773">
        <row r="34">
          <cell r="A34" t="str">
            <v>Investments Govt Securities</v>
          </cell>
        </row>
      </sheetData>
      <sheetData sheetId="774">
        <row r="34">
          <cell r="A34" t="str">
            <v>Investments Govt Securities</v>
          </cell>
        </row>
      </sheetData>
      <sheetData sheetId="775">
        <row r="34">
          <cell r="A34" t="str">
            <v>Investments Govt Securities</v>
          </cell>
        </row>
      </sheetData>
      <sheetData sheetId="776">
        <row r="34">
          <cell r="A34" t="str">
            <v>Investments Govt Securities</v>
          </cell>
        </row>
      </sheetData>
      <sheetData sheetId="777">
        <row r="34">
          <cell r="A34" t="str">
            <v>Investments Govt Securities</v>
          </cell>
        </row>
      </sheetData>
      <sheetData sheetId="778">
        <row r="34">
          <cell r="A34" t="str">
            <v>Investments Govt Securities</v>
          </cell>
        </row>
      </sheetData>
      <sheetData sheetId="779">
        <row r="34">
          <cell r="A34" t="str">
            <v>Investments Govt Securities</v>
          </cell>
        </row>
      </sheetData>
      <sheetData sheetId="780">
        <row r="34">
          <cell r="A34" t="str">
            <v>Investments Govt Securities</v>
          </cell>
        </row>
      </sheetData>
      <sheetData sheetId="781">
        <row r="34">
          <cell r="A34" t="str">
            <v>Investments Govt Securities</v>
          </cell>
        </row>
      </sheetData>
      <sheetData sheetId="782">
        <row r="34">
          <cell r="A34" t="str">
            <v>Investments Govt Securities</v>
          </cell>
        </row>
      </sheetData>
      <sheetData sheetId="783">
        <row r="34">
          <cell r="A34" t="str">
            <v>Investments Govt Securities</v>
          </cell>
        </row>
      </sheetData>
      <sheetData sheetId="784">
        <row r="34">
          <cell r="A34" t="str">
            <v>Investments Govt Securities</v>
          </cell>
        </row>
      </sheetData>
      <sheetData sheetId="785">
        <row r="34">
          <cell r="A34" t="str">
            <v>Investments Govt Securities</v>
          </cell>
        </row>
      </sheetData>
      <sheetData sheetId="786">
        <row r="34">
          <cell r="A34" t="str">
            <v>Investments Govt Securities</v>
          </cell>
        </row>
      </sheetData>
      <sheetData sheetId="787">
        <row r="34">
          <cell r="A34" t="str">
            <v>Investments Govt Securities</v>
          </cell>
        </row>
      </sheetData>
      <sheetData sheetId="788">
        <row r="34">
          <cell r="A34" t="str">
            <v>Investments Govt Securities</v>
          </cell>
        </row>
      </sheetData>
      <sheetData sheetId="789">
        <row r="34">
          <cell r="A34" t="str">
            <v>Investments Govt Securities</v>
          </cell>
        </row>
      </sheetData>
      <sheetData sheetId="790">
        <row r="34">
          <cell r="A34" t="str">
            <v>Investments Govt Securities</v>
          </cell>
        </row>
      </sheetData>
      <sheetData sheetId="791">
        <row r="34">
          <cell r="A34" t="str">
            <v>Investments Govt Securities</v>
          </cell>
        </row>
      </sheetData>
      <sheetData sheetId="792">
        <row r="34">
          <cell r="A34" t="str">
            <v>Investments Govt Securities</v>
          </cell>
        </row>
      </sheetData>
      <sheetData sheetId="793">
        <row r="34">
          <cell r="A34" t="str">
            <v>Investments Govt Securities</v>
          </cell>
        </row>
      </sheetData>
      <sheetData sheetId="794">
        <row r="34">
          <cell r="A34" t="str">
            <v>Investments Govt Securities</v>
          </cell>
        </row>
      </sheetData>
      <sheetData sheetId="795">
        <row r="34">
          <cell r="A34" t="str">
            <v>Investments Govt Securities</v>
          </cell>
        </row>
      </sheetData>
      <sheetData sheetId="796">
        <row r="34">
          <cell r="A34" t="str">
            <v>Investments Govt Securities</v>
          </cell>
        </row>
      </sheetData>
      <sheetData sheetId="797">
        <row r="34">
          <cell r="A34" t="str">
            <v>Investments Govt Securities</v>
          </cell>
        </row>
      </sheetData>
      <sheetData sheetId="798">
        <row r="34">
          <cell r="A34" t="str">
            <v>Investments Govt Securities</v>
          </cell>
        </row>
      </sheetData>
      <sheetData sheetId="799">
        <row r="34">
          <cell r="A34" t="str">
            <v>Investments Govt Securities</v>
          </cell>
        </row>
      </sheetData>
      <sheetData sheetId="800">
        <row r="34">
          <cell r="A34" t="str">
            <v>Investments Govt Securities</v>
          </cell>
        </row>
      </sheetData>
      <sheetData sheetId="801">
        <row r="34">
          <cell r="A34" t="str">
            <v>Investments Govt Securities</v>
          </cell>
        </row>
      </sheetData>
      <sheetData sheetId="802">
        <row r="34">
          <cell r="A34" t="str">
            <v>Investments Govt Securities</v>
          </cell>
        </row>
      </sheetData>
      <sheetData sheetId="803">
        <row r="34">
          <cell r="A34" t="str">
            <v>Investments Govt Securities</v>
          </cell>
        </row>
      </sheetData>
      <sheetData sheetId="804">
        <row r="34">
          <cell r="A34" t="str">
            <v>Investments Govt Securities</v>
          </cell>
        </row>
      </sheetData>
      <sheetData sheetId="805">
        <row r="34">
          <cell r="A34" t="str">
            <v>Investments Govt Securities</v>
          </cell>
        </row>
      </sheetData>
      <sheetData sheetId="806">
        <row r="34">
          <cell r="A34" t="str">
            <v>Investments Govt Securities</v>
          </cell>
        </row>
      </sheetData>
      <sheetData sheetId="807">
        <row r="34">
          <cell r="A34" t="str">
            <v>Investments Govt Securities</v>
          </cell>
        </row>
      </sheetData>
      <sheetData sheetId="808">
        <row r="34">
          <cell r="A34" t="str">
            <v>Investments Govt Securities</v>
          </cell>
        </row>
      </sheetData>
      <sheetData sheetId="809">
        <row r="34">
          <cell r="A34" t="str">
            <v>Investments Govt Securities</v>
          </cell>
        </row>
      </sheetData>
      <sheetData sheetId="810">
        <row r="34">
          <cell r="A34" t="str">
            <v>Investments Govt Securities</v>
          </cell>
        </row>
      </sheetData>
      <sheetData sheetId="811">
        <row r="34">
          <cell r="A34" t="str">
            <v>Investments Govt Securities</v>
          </cell>
        </row>
      </sheetData>
      <sheetData sheetId="812">
        <row r="34">
          <cell r="A34" t="str">
            <v>Investments Govt Securities</v>
          </cell>
        </row>
      </sheetData>
      <sheetData sheetId="813">
        <row r="34">
          <cell r="A34" t="str">
            <v>Investments Govt Securities</v>
          </cell>
        </row>
      </sheetData>
      <sheetData sheetId="814">
        <row r="34">
          <cell r="A34" t="str">
            <v>Investments Govt Securities</v>
          </cell>
        </row>
      </sheetData>
      <sheetData sheetId="815">
        <row r="34">
          <cell r="A34" t="str">
            <v>Investments Govt Securities</v>
          </cell>
        </row>
      </sheetData>
      <sheetData sheetId="816">
        <row r="34">
          <cell r="A34" t="str">
            <v>Investments Govt Securities</v>
          </cell>
        </row>
      </sheetData>
      <sheetData sheetId="817">
        <row r="34">
          <cell r="A34" t="str">
            <v>Investments Govt Securities</v>
          </cell>
        </row>
      </sheetData>
      <sheetData sheetId="818">
        <row r="34">
          <cell r="A34" t="str">
            <v>Investments Govt Securities</v>
          </cell>
        </row>
      </sheetData>
      <sheetData sheetId="819">
        <row r="34">
          <cell r="A34" t="str">
            <v>Investments Govt Securities</v>
          </cell>
        </row>
      </sheetData>
      <sheetData sheetId="820">
        <row r="34">
          <cell r="A34" t="str">
            <v>Investments Govt Securities</v>
          </cell>
        </row>
      </sheetData>
      <sheetData sheetId="821">
        <row r="34">
          <cell r="A34" t="str">
            <v>Investments Govt Securities</v>
          </cell>
        </row>
      </sheetData>
      <sheetData sheetId="822">
        <row r="34">
          <cell r="A34" t="str">
            <v>Investments Govt Securities</v>
          </cell>
        </row>
      </sheetData>
      <sheetData sheetId="823">
        <row r="34">
          <cell r="A34" t="str">
            <v>Investments Govt Securities</v>
          </cell>
        </row>
      </sheetData>
      <sheetData sheetId="824">
        <row r="34">
          <cell r="A34" t="str">
            <v>Investments Govt Securities</v>
          </cell>
        </row>
      </sheetData>
      <sheetData sheetId="825">
        <row r="34">
          <cell r="A34" t="str">
            <v>Investments Govt Securities</v>
          </cell>
        </row>
      </sheetData>
      <sheetData sheetId="826">
        <row r="34">
          <cell r="A34" t="str">
            <v>Investments Govt Securities</v>
          </cell>
        </row>
      </sheetData>
      <sheetData sheetId="827">
        <row r="34">
          <cell r="A34" t="str">
            <v>Investments Govt Securities</v>
          </cell>
        </row>
      </sheetData>
      <sheetData sheetId="828">
        <row r="34">
          <cell r="A34" t="str">
            <v>Investments Govt Securities</v>
          </cell>
        </row>
      </sheetData>
      <sheetData sheetId="829">
        <row r="34">
          <cell r="A34" t="str">
            <v>Investments Govt Securities</v>
          </cell>
        </row>
      </sheetData>
      <sheetData sheetId="830">
        <row r="34">
          <cell r="A34" t="str">
            <v>Investments Govt Securities</v>
          </cell>
        </row>
      </sheetData>
      <sheetData sheetId="831">
        <row r="34">
          <cell r="A34" t="str">
            <v>Investments Govt Securities</v>
          </cell>
        </row>
      </sheetData>
      <sheetData sheetId="832">
        <row r="34">
          <cell r="A34" t="str">
            <v>Investments Govt Securities</v>
          </cell>
        </row>
      </sheetData>
      <sheetData sheetId="833">
        <row r="34">
          <cell r="A34" t="str">
            <v>Investments Govt Securities</v>
          </cell>
        </row>
      </sheetData>
      <sheetData sheetId="834">
        <row r="34">
          <cell r="A34" t="str">
            <v>Investments Govt Securities</v>
          </cell>
        </row>
      </sheetData>
      <sheetData sheetId="835">
        <row r="34">
          <cell r="A34" t="str">
            <v>Investments Govt Securities</v>
          </cell>
        </row>
      </sheetData>
      <sheetData sheetId="836">
        <row r="34">
          <cell r="A34" t="str">
            <v>Investments Govt Securities</v>
          </cell>
        </row>
      </sheetData>
      <sheetData sheetId="837">
        <row r="34">
          <cell r="A34" t="str">
            <v>Investments Govt Securities</v>
          </cell>
        </row>
      </sheetData>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ow r="34">
          <cell r="A34" t="str">
            <v>Investments Govt Securities</v>
          </cell>
        </row>
      </sheetData>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ow r="34">
          <cell r="A34" t="str">
            <v>Investments Govt Securities</v>
          </cell>
        </row>
      </sheetData>
      <sheetData sheetId="1030" refreshError="1"/>
      <sheetData sheetId="1031" refreshError="1"/>
      <sheetData sheetId="1032">
        <row r="34">
          <cell r="A34" t="str">
            <v>Investments Govt Securities</v>
          </cell>
        </row>
      </sheetData>
      <sheetData sheetId="1033">
        <row r="34">
          <cell r="A34" t="str">
            <v>Investments Govt Securities</v>
          </cell>
        </row>
      </sheetData>
      <sheetData sheetId="1034">
        <row r="34">
          <cell r="A34" t="str">
            <v>Investments Govt Securities</v>
          </cell>
        </row>
      </sheetData>
      <sheetData sheetId="1035">
        <row r="34">
          <cell r="A34" t="str">
            <v>Investments Govt Securities</v>
          </cell>
        </row>
      </sheetData>
      <sheetData sheetId="1036">
        <row r="34">
          <cell r="A34" t="str">
            <v>Investments Govt Securities</v>
          </cell>
        </row>
      </sheetData>
      <sheetData sheetId="1037">
        <row r="34">
          <cell r="A34" t="str">
            <v>Investments Govt Securities</v>
          </cell>
        </row>
      </sheetData>
      <sheetData sheetId="1038">
        <row r="34">
          <cell r="A34" t="str">
            <v>Investments Govt Securities</v>
          </cell>
        </row>
      </sheetData>
      <sheetData sheetId="1039">
        <row r="34">
          <cell r="A34" t="str">
            <v>Investments Govt Securities</v>
          </cell>
        </row>
      </sheetData>
      <sheetData sheetId="1040">
        <row r="34">
          <cell r="A34" t="str">
            <v>Investments Govt Securities</v>
          </cell>
        </row>
      </sheetData>
      <sheetData sheetId="1041">
        <row r="34">
          <cell r="A34" t="str">
            <v>Investments Govt Securities</v>
          </cell>
        </row>
      </sheetData>
      <sheetData sheetId="1042">
        <row r="34">
          <cell r="A34" t="str">
            <v>Investments Govt Securities</v>
          </cell>
        </row>
      </sheetData>
      <sheetData sheetId="1043">
        <row r="34">
          <cell r="A34" t="str">
            <v>Investments Govt Securities</v>
          </cell>
        </row>
      </sheetData>
      <sheetData sheetId="1044">
        <row r="34">
          <cell r="A34" t="str">
            <v>Investments Govt Securities</v>
          </cell>
        </row>
      </sheetData>
      <sheetData sheetId="1045">
        <row r="34">
          <cell r="A34" t="str">
            <v>Investments Govt Securities</v>
          </cell>
        </row>
      </sheetData>
      <sheetData sheetId="1046">
        <row r="34">
          <cell r="A34" t="str">
            <v>Investments Govt Securities</v>
          </cell>
        </row>
      </sheetData>
      <sheetData sheetId="1047">
        <row r="34">
          <cell r="A34" t="str">
            <v>Investments Govt Securities</v>
          </cell>
        </row>
      </sheetData>
      <sheetData sheetId="1048">
        <row r="34">
          <cell r="A34" t="str">
            <v>Investments Govt Securities</v>
          </cell>
        </row>
      </sheetData>
      <sheetData sheetId="1049">
        <row r="34">
          <cell r="A34" t="str">
            <v>Investments Govt Securities</v>
          </cell>
        </row>
      </sheetData>
      <sheetData sheetId="1050">
        <row r="34">
          <cell r="A34" t="str">
            <v>Investments Govt Securities</v>
          </cell>
        </row>
      </sheetData>
      <sheetData sheetId="1051">
        <row r="34">
          <cell r="A34" t="str">
            <v>Investments Govt Securities</v>
          </cell>
        </row>
      </sheetData>
      <sheetData sheetId="1052">
        <row r="34">
          <cell r="A34" t="str">
            <v>Investments Govt Securities</v>
          </cell>
        </row>
      </sheetData>
      <sheetData sheetId="1053">
        <row r="34">
          <cell r="A34" t="str">
            <v>Investments Govt Securities</v>
          </cell>
        </row>
      </sheetData>
      <sheetData sheetId="1054">
        <row r="34">
          <cell r="A34" t="str">
            <v>Investments Govt Securities</v>
          </cell>
        </row>
      </sheetData>
      <sheetData sheetId="1055">
        <row r="34">
          <cell r="A34" t="str">
            <v>Investments Govt Securities</v>
          </cell>
        </row>
      </sheetData>
      <sheetData sheetId="1056">
        <row r="34">
          <cell r="A34" t="str">
            <v>Investments Govt Securities</v>
          </cell>
        </row>
      </sheetData>
      <sheetData sheetId="1057">
        <row r="34">
          <cell r="A34" t="str">
            <v>Investments Govt Securities</v>
          </cell>
        </row>
      </sheetData>
      <sheetData sheetId="1058">
        <row r="34">
          <cell r="A34" t="str">
            <v>Investments Govt Securities</v>
          </cell>
        </row>
      </sheetData>
      <sheetData sheetId="1059" refreshError="1"/>
      <sheetData sheetId="1060" refreshError="1"/>
      <sheetData sheetId="1061" refreshError="1"/>
      <sheetData sheetId="1062">
        <row r="34">
          <cell r="A34" t="str">
            <v>Investments Govt Securities</v>
          </cell>
        </row>
      </sheetData>
      <sheetData sheetId="1063" refreshError="1"/>
      <sheetData sheetId="1064" refreshError="1"/>
      <sheetData sheetId="1065">
        <row r="34">
          <cell r="A34" t="str">
            <v>Investments Govt Securities</v>
          </cell>
        </row>
      </sheetData>
      <sheetData sheetId="1066">
        <row r="34">
          <cell r="A34" t="str">
            <v>Investments Govt Securities</v>
          </cell>
        </row>
      </sheetData>
      <sheetData sheetId="1067">
        <row r="34">
          <cell r="A34" t="str">
            <v>Investments Govt Securities</v>
          </cell>
        </row>
      </sheetData>
      <sheetData sheetId="1068">
        <row r="34">
          <cell r="A34" t="str">
            <v>Investments Govt Securities</v>
          </cell>
        </row>
      </sheetData>
      <sheetData sheetId="1069">
        <row r="34">
          <cell r="A34" t="str">
            <v>Investments Govt Securities</v>
          </cell>
        </row>
      </sheetData>
      <sheetData sheetId="1070">
        <row r="34">
          <cell r="A34" t="str">
            <v>Investments Govt Securities</v>
          </cell>
        </row>
      </sheetData>
      <sheetData sheetId="1071">
        <row r="34">
          <cell r="A34" t="str">
            <v>Investments Govt Securities</v>
          </cell>
        </row>
      </sheetData>
      <sheetData sheetId="1072">
        <row r="34">
          <cell r="A34" t="str">
            <v>Investments Govt Securities</v>
          </cell>
        </row>
      </sheetData>
      <sheetData sheetId="1073">
        <row r="34">
          <cell r="A34" t="str">
            <v>Investments Govt Securities</v>
          </cell>
        </row>
      </sheetData>
      <sheetData sheetId="1074">
        <row r="34">
          <cell r="A34" t="str">
            <v>Investments Govt Securities</v>
          </cell>
        </row>
      </sheetData>
      <sheetData sheetId="1075">
        <row r="34">
          <cell r="A34" t="str">
            <v>Investments Govt Securities</v>
          </cell>
        </row>
      </sheetData>
      <sheetData sheetId="1076">
        <row r="34">
          <cell r="A34" t="str">
            <v>Investments Govt Securities</v>
          </cell>
        </row>
      </sheetData>
      <sheetData sheetId="1077">
        <row r="34">
          <cell r="A34" t="str">
            <v>Investments Govt Securities</v>
          </cell>
        </row>
      </sheetData>
      <sheetData sheetId="1078">
        <row r="34">
          <cell r="A34" t="str">
            <v>Investments Govt Securities</v>
          </cell>
        </row>
      </sheetData>
      <sheetData sheetId="1079">
        <row r="34">
          <cell r="A34" t="str">
            <v>Investments Govt Securities</v>
          </cell>
        </row>
      </sheetData>
      <sheetData sheetId="1080">
        <row r="34">
          <cell r="A34" t="str">
            <v>Investments Govt Securities</v>
          </cell>
        </row>
      </sheetData>
      <sheetData sheetId="1081">
        <row r="34">
          <cell r="A34" t="str">
            <v>Investments Govt Securities</v>
          </cell>
        </row>
      </sheetData>
      <sheetData sheetId="1082">
        <row r="34">
          <cell r="A34" t="str">
            <v>Investments Govt Securities</v>
          </cell>
        </row>
      </sheetData>
      <sheetData sheetId="1083">
        <row r="34">
          <cell r="A34" t="str">
            <v>Investments Govt Securities</v>
          </cell>
        </row>
      </sheetData>
      <sheetData sheetId="1084">
        <row r="34">
          <cell r="A34" t="str">
            <v>Investments Govt Securities</v>
          </cell>
        </row>
      </sheetData>
      <sheetData sheetId="1085">
        <row r="34">
          <cell r="A34" t="str">
            <v>Investments Govt Securities</v>
          </cell>
        </row>
      </sheetData>
      <sheetData sheetId="1086">
        <row r="34">
          <cell r="A34" t="str">
            <v>Investments Govt Securities</v>
          </cell>
        </row>
      </sheetData>
      <sheetData sheetId="1087">
        <row r="34">
          <cell r="A34" t="str">
            <v>Investments Govt Securities</v>
          </cell>
        </row>
      </sheetData>
      <sheetData sheetId="1088">
        <row r="34">
          <cell r="A34" t="str">
            <v>Investments Govt Securities</v>
          </cell>
        </row>
      </sheetData>
      <sheetData sheetId="1089">
        <row r="34">
          <cell r="A34" t="str">
            <v>Investments Govt Securities</v>
          </cell>
        </row>
      </sheetData>
      <sheetData sheetId="1090">
        <row r="34">
          <cell r="A34" t="str">
            <v>Investments Govt Securities</v>
          </cell>
        </row>
      </sheetData>
      <sheetData sheetId="1091">
        <row r="34">
          <cell r="A34" t="str">
            <v>Investments Govt Securities</v>
          </cell>
        </row>
      </sheetData>
      <sheetData sheetId="1092">
        <row r="34">
          <cell r="A34" t="str">
            <v>Investments Govt Securities</v>
          </cell>
        </row>
      </sheetData>
      <sheetData sheetId="1093">
        <row r="34">
          <cell r="A34" t="str">
            <v>Investments Govt Securities</v>
          </cell>
        </row>
      </sheetData>
      <sheetData sheetId="1094">
        <row r="34">
          <cell r="A34" t="str">
            <v>Investments Govt Securities</v>
          </cell>
        </row>
      </sheetData>
      <sheetData sheetId="1095">
        <row r="34">
          <cell r="A34" t="str">
            <v>Investments Govt Securities</v>
          </cell>
        </row>
      </sheetData>
      <sheetData sheetId="1096">
        <row r="34">
          <cell r="A34" t="str">
            <v>Investments Govt Securities</v>
          </cell>
        </row>
      </sheetData>
      <sheetData sheetId="1097">
        <row r="34">
          <cell r="A34" t="str">
            <v>Investments Govt Securities</v>
          </cell>
        </row>
      </sheetData>
      <sheetData sheetId="1098">
        <row r="34">
          <cell r="A34" t="str">
            <v>Investments Govt Securities</v>
          </cell>
        </row>
      </sheetData>
      <sheetData sheetId="1099">
        <row r="34">
          <cell r="A34" t="str">
            <v>Investments Govt Securities</v>
          </cell>
        </row>
      </sheetData>
      <sheetData sheetId="1100">
        <row r="34">
          <cell r="A34" t="str">
            <v>Investments Govt Securities</v>
          </cell>
        </row>
      </sheetData>
      <sheetData sheetId="1101">
        <row r="34">
          <cell r="A34" t="str">
            <v>Investments Govt Securities</v>
          </cell>
        </row>
      </sheetData>
      <sheetData sheetId="1102">
        <row r="34">
          <cell r="A34" t="str">
            <v>Investments Govt Securities</v>
          </cell>
        </row>
      </sheetData>
      <sheetData sheetId="1103">
        <row r="34">
          <cell r="A34" t="str">
            <v>Investments Govt Securities</v>
          </cell>
        </row>
      </sheetData>
      <sheetData sheetId="1104">
        <row r="34">
          <cell r="A34" t="str">
            <v>Investments Govt Securities</v>
          </cell>
        </row>
      </sheetData>
      <sheetData sheetId="1105">
        <row r="34">
          <cell r="A34" t="str">
            <v>Investments Govt Securities</v>
          </cell>
        </row>
      </sheetData>
      <sheetData sheetId="1106">
        <row r="34">
          <cell r="A34" t="str">
            <v>Investments Govt Securities</v>
          </cell>
        </row>
      </sheetData>
      <sheetData sheetId="1107">
        <row r="34">
          <cell r="A34" t="str">
            <v>Investments Govt Securities</v>
          </cell>
        </row>
      </sheetData>
      <sheetData sheetId="1108">
        <row r="34">
          <cell r="A34" t="str">
            <v>Investments Govt Securities</v>
          </cell>
        </row>
      </sheetData>
      <sheetData sheetId="1109">
        <row r="34">
          <cell r="A34" t="str">
            <v>Investments Govt Securities</v>
          </cell>
        </row>
      </sheetData>
      <sheetData sheetId="1110">
        <row r="34">
          <cell r="A34" t="str">
            <v>Investments Govt Securities</v>
          </cell>
        </row>
      </sheetData>
      <sheetData sheetId="1111">
        <row r="34">
          <cell r="A34" t="str">
            <v>Investments Govt Securities</v>
          </cell>
        </row>
      </sheetData>
      <sheetData sheetId="1112">
        <row r="34">
          <cell r="A34" t="str">
            <v>Investments Govt Securities</v>
          </cell>
        </row>
      </sheetData>
      <sheetData sheetId="1113">
        <row r="34">
          <cell r="A34" t="str">
            <v>Investments Govt Securities</v>
          </cell>
        </row>
      </sheetData>
      <sheetData sheetId="1114">
        <row r="34">
          <cell r="A34" t="str">
            <v>Investments Govt Securities</v>
          </cell>
        </row>
      </sheetData>
      <sheetData sheetId="1115">
        <row r="34">
          <cell r="A34" t="str">
            <v>Investments Govt Securities</v>
          </cell>
        </row>
      </sheetData>
      <sheetData sheetId="1116">
        <row r="34">
          <cell r="A34" t="str">
            <v>Investments Govt Securities</v>
          </cell>
        </row>
      </sheetData>
      <sheetData sheetId="1117">
        <row r="34">
          <cell r="A34" t="str">
            <v>Investments Govt Securities</v>
          </cell>
        </row>
      </sheetData>
      <sheetData sheetId="1118">
        <row r="34">
          <cell r="A34" t="str">
            <v>Investments Govt Securities</v>
          </cell>
        </row>
      </sheetData>
      <sheetData sheetId="1119">
        <row r="34">
          <cell r="A34" t="str">
            <v>Investments Govt Securities</v>
          </cell>
        </row>
      </sheetData>
      <sheetData sheetId="1120">
        <row r="34">
          <cell r="A34" t="str">
            <v>Investments Govt Securities</v>
          </cell>
        </row>
      </sheetData>
      <sheetData sheetId="1121">
        <row r="34">
          <cell r="A34" t="str">
            <v>Investments Govt Securities</v>
          </cell>
        </row>
      </sheetData>
      <sheetData sheetId="1122">
        <row r="34">
          <cell r="A34" t="str">
            <v>Investments Govt Securities</v>
          </cell>
        </row>
      </sheetData>
      <sheetData sheetId="1123">
        <row r="34">
          <cell r="A34" t="str">
            <v>Investments Govt Securities</v>
          </cell>
        </row>
      </sheetData>
      <sheetData sheetId="1124">
        <row r="34">
          <cell r="A34" t="str">
            <v>Investments Govt Securities</v>
          </cell>
        </row>
      </sheetData>
      <sheetData sheetId="1125">
        <row r="34">
          <cell r="A34" t="str">
            <v>Investments Govt Securities</v>
          </cell>
        </row>
      </sheetData>
      <sheetData sheetId="1126">
        <row r="34">
          <cell r="A34" t="str">
            <v>Investments Govt Securities</v>
          </cell>
        </row>
      </sheetData>
      <sheetData sheetId="1127">
        <row r="34">
          <cell r="A34" t="str">
            <v>Investments Govt Securities</v>
          </cell>
        </row>
      </sheetData>
      <sheetData sheetId="1128">
        <row r="34">
          <cell r="A34" t="str">
            <v>Investments Govt Securities</v>
          </cell>
        </row>
      </sheetData>
      <sheetData sheetId="1129">
        <row r="34">
          <cell r="A34" t="str">
            <v>Investments Govt Securities</v>
          </cell>
        </row>
      </sheetData>
      <sheetData sheetId="1130">
        <row r="34">
          <cell r="A34" t="str">
            <v>Investments Govt Securities</v>
          </cell>
        </row>
      </sheetData>
      <sheetData sheetId="1131">
        <row r="34">
          <cell r="A34" t="str">
            <v>Investments Govt Securities</v>
          </cell>
        </row>
      </sheetData>
      <sheetData sheetId="1132">
        <row r="34">
          <cell r="A34" t="str">
            <v>Investments Govt Securities</v>
          </cell>
        </row>
      </sheetData>
      <sheetData sheetId="1133">
        <row r="34">
          <cell r="A34" t="str">
            <v>Investments Govt Securities</v>
          </cell>
        </row>
      </sheetData>
      <sheetData sheetId="1134">
        <row r="34">
          <cell r="A34" t="str">
            <v>Investments Govt Securities</v>
          </cell>
        </row>
      </sheetData>
      <sheetData sheetId="1135">
        <row r="34">
          <cell r="A34" t="str">
            <v>Investments Govt Securities</v>
          </cell>
        </row>
      </sheetData>
      <sheetData sheetId="1136">
        <row r="34">
          <cell r="A34" t="str">
            <v>Investments Govt Securities</v>
          </cell>
        </row>
      </sheetData>
      <sheetData sheetId="1137">
        <row r="34">
          <cell r="A34" t="str">
            <v>Investments Govt Securities</v>
          </cell>
        </row>
      </sheetData>
      <sheetData sheetId="1138">
        <row r="34">
          <cell r="A34" t="str">
            <v>Investments Govt Securities</v>
          </cell>
        </row>
      </sheetData>
      <sheetData sheetId="1139">
        <row r="34">
          <cell r="A34" t="str">
            <v>Investments Govt Securities</v>
          </cell>
        </row>
      </sheetData>
      <sheetData sheetId="1140">
        <row r="34">
          <cell r="A34" t="str">
            <v>Investments Govt Securities</v>
          </cell>
        </row>
      </sheetData>
      <sheetData sheetId="1141">
        <row r="34">
          <cell r="A34" t="str">
            <v>Investments Govt Securities</v>
          </cell>
        </row>
      </sheetData>
      <sheetData sheetId="1142">
        <row r="34">
          <cell r="A34" t="str">
            <v>Investments Govt Securities</v>
          </cell>
        </row>
      </sheetData>
      <sheetData sheetId="1143">
        <row r="34">
          <cell r="A34" t="str">
            <v>Investments Govt Securities</v>
          </cell>
        </row>
      </sheetData>
      <sheetData sheetId="1144">
        <row r="34">
          <cell r="A34" t="str">
            <v>Investments Govt Securities</v>
          </cell>
        </row>
      </sheetData>
      <sheetData sheetId="1145">
        <row r="34">
          <cell r="A34" t="str">
            <v>Investments Govt Securities</v>
          </cell>
        </row>
      </sheetData>
      <sheetData sheetId="1146">
        <row r="34">
          <cell r="A34" t="str">
            <v>Investments Govt Securities</v>
          </cell>
        </row>
      </sheetData>
      <sheetData sheetId="1147">
        <row r="34">
          <cell r="A34" t="str">
            <v>Investments Govt Securities</v>
          </cell>
        </row>
      </sheetData>
      <sheetData sheetId="1148">
        <row r="34">
          <cell r="A34" t="str">
            <v>Investments Govt Securities</v>
          </cell>
        </row>
      </sheetData>
      <sheetData sheetId="1149">
        <row r="34">
          <cell r="A34" t="str">
            <v>Investments Govt Securities</v>
          </cell>
        </row>
      </sheetData>
      <sheetData sheetId="1150">
        <row r="34">
          <cell r="A34" t="str">
            <v>Investments Govt Securities</v>
          </cell>
        </row>
      </sheetData>
      <sheetData sheetId="1151">
        <row r="34">
          <cell r="A34" t="str">
            <v>Investments Govt Securities</v>
          </cell>
        </row>
      </sheetData>
      <sheetData sheetId="1152">
        <row r="34">
          <cell r="A34" t="str">
            <v>Investments Govt Securities</v>
          </cell>
        </row>
      </sheetData>
      <sheetData sheetId="1153">
        <row r="34">
          <cell r="A34" t="str">
            <v>Investments Govt Securities</v>
          </cell>
        </row>
      </sheetData>
      <sheetData sheetId="1154">
        <row r="34">
          <cell r="A34" t="str">
            <v>Investments Govt Securities</v>
          </cell>
        </row>
      </sheetData>
      <sheetData sheetId="1155">
        <row r="34">
          <cell r="A34" t="str">
            <v>Investments Govt Securities</v>
          </cell>
        </row>
      </sheetData>
      <sheetData sheetId="1156">
        <row r="34">
          <cell r="A34" t="str">
            <v>Investments Govt Securities</v>
          </cell>
        </row>
      </sheetData>
      <sheetData sheetId="1157">
        <row r="34">
          <cell r="A34" t="str">
            <v>Investments Govt Securities</v>
          </cell>
        </row>
      </sheetData>
      <sheetData sheetId="1158">
        <row r="34">
          <cell r="A34" t="str">
            <v>Investments Govt Securities</v>
          </cell>
        </row>
      </sheetData>
      <sheetData sheetId="1159">
        <row r="34">
          <cell r="A34" t="str">
            <v>Investments Govt Securities</v>
          </cell>
        </row>
      </sheetData>
      <sheetData sheetId="1160">
        <row r="34">
          <cell r="A34" t="str">
            <v>Investments Govt Securities</v>
          </cell>
        </row>
      </sheetData>
      <sheetData sheetId="1161">
        <row r="34">
          <cell r="A34" t="str">
            <v>Investments Govt Securities</v>
          </cell>
        </row>
      </sheetData>
      <sheetData sheetId="1162">
        <row r="34">
          <cell r="A34" t="str">
            <v>Investments Govt Securities</v>
          </cell>
        </row>
      </sheetData>
      <sheetData sheetId="1163">
        <row r="34">
          <cell r="A34" t="str">
            <v>Investments Govt Securities</v>
          </cell>
        </row>
      </sheetData>
      <sheetData sheetId="1164">
        <row r="34">
          <cell r="A34" t="str">
            <v>Investments Govt Securities</v>
          </cell>
        </row>
      </sheetData>
      <sheetData sheetId="1165">
        <row r="34">
          <cell r="A34" t="str">
            <v>Investments Govt Securities</v>
          </cell>
        </row>
      </sheetData>
      <sheetData sheetId="1166">
        <row r="34">
          <cell r="A34" t="str">
            <v>Investments Govt Securities</v>
          </cell>
        </row>
      </sheetData>
      <sheetData sheetId="1167">
        <row r="34">
          <cell r="A34" t="str">
            <v>Investments Govt Securities</v>
          </cell>
        </row>
      </sheetData>
      <sheetData sheetId="1168">
        <row r="34">
          <cell r="A34" t="str">
            <v>Investments Govt Securities</v>
          </cell>
        </row>
      </sheetData>
      <sheetData sheetId="1169">
        <row r="34">
          <cell r="A34" t="str">
            <v>Investments Govt Securities</v>
          </cell>
        </row>
      </sheetData>
      <sheetData sheetId="1170">
        <row r="34">
          <cell r="A34" t="str">
            <v>Investments Govt Securities</v>
          </cell>
        </row>
      </sheetData>
      <sheetData sheetId="1171">
        <row r="34">
          <cell r="A34" t="str">
            <v>Investments Govt Securities</v>
          </cell>
        </row>
      </sheetData>
      <sheetData sheetId="1172">
        <row r="34">
          <cell r="A34" t="str">
            <v>Investments Govt Securities</v>
          </cell>
        </row>
      </sheetData>
      <sheetData sheetId="1173">
        <row r="34">
          <cell r="A34" t="str">
            <v>Investments Govt Securities</v>
          </cell>
        </row>
      </sheetData>
      <sheetData sheetId="1174">
        <row r="34">
          <cell r="A34" t="str">
            <v>Investments Govt Securities</v>
          </cell>
        </row>
      </sheetData>
      <sheetData sheetId="1175">
        <row r="34">
          <cell r="A34" t="str">
            <v>Investments Govt Securities</v>
          </cell>
        </row>
      </sheetData>
      <sheetData sheetId="1176">
        <row r="34">
          <cell r="A34" t="str">
            <v>Investments Govt Securities</v>
          </cell>
        </row>
      </sheetData>
      <sheetData sheetId="1177">
        <row r="34">
          <cell r="A34" t="str">
            <v>Investments Govt Securities</v>
          </cell>
        </row>
      </sheetData>
      <sheetData sheetId="1178">
        <row r="34">
          <cell r="A34" t="str">
            <v>Investments Govt Securities</v>
          </cell>
        </row>
      </sheetData>
      <sheetData sheetId="1179">
        <row r="34">
          <cell r="A34" t="str">
            <v>Investments Govt Securities</v>
          </cell>
        </row>
      </sheetData>
      <sheetData sheetId="1180">
        <row r="34">
          <cell r="A34" t="str">
            <v>Investments Govt Securities</v>
          </cell>
        </row>
      </sheetData>
      <sheetData sheetId="1181">
        <row r="34">
          <cell r="A34" t="str">
            <v>Investments Govt Securities</v>
          </cell>
        </row>
      </sheetData>
      <sheetData sheetId="1182">
        <row r="34">
          <cell r="A34" t="str">
            <v>Investments Govt Securities</v>
          </cell>
        </row>
      </sheetData>
      <sheetData sheetId="1183">
        <row r="34">
          <cell r="A34" t="str">
            <v>Investments Govt Securities</v>
          </cell>
        </row>
      </sheetData>
      <sheetData sheetId="1184">
        <row r="34">
          <cell r="A34" t="str">
            <v>Investments Govt Securities</v>
          </cell>
        </row>
      </sheetData>
      <sheetData sheetId="1185">
        <row r="34">
          <cell r="A34" t="str">
            <v>Investments Govt Securities</v>
          </cell>
        </row>
      </sheetData>
      <sheetData sheetId="1186">
        <row r="34">
          <cell r="A34" t="str">
            <v>Investments Govt Securities</v>
          </cell>
        </row>
      </sheetData>
      <sheetData sheetId="1187">
        <row r="34">
          <cell r="A34" t="str">
            <v>Investments Govt Securities</v>
          </cell>
        </row>
      </sheetData>
      <sheetData sheetId="1188">
        <row r="34">
          <cell r="A34" t="str">
            <v>Investments Govt Securities</v>
          </cell>
        </row>
      </sheetData>
      <sheetData sheetId="1189">
        <row r="34">
          <cell r="A34" t="str">
            <v>Investments Govt Securities</v>
          </cell>
        </row>
      </sheetData>
      <sheetData sheetId="1190">
        <row r="34">
          <cell r="A34" t="str">
            <v>Investments Govt Securities</v>
          </cell>
        </row>
      </sheetData>
      <sheetData sheetId="1191">
        <row r="34">
          <cell r="A34" t="str">
            <v>Investments Govt Securities</v>
          </cell>
        </row>
      </sheetData>
      <sheetData sheetId="1192">
        <row r="34">
          <cell r="A34" t="str">
            <v>Investments Govt Securities</v>
          </cell>
        </row>
      </sheetData>
      <sheetData sheetId="1193">
        <row r="34">
          <cell r="A34" t="str">
            <v>Investments Govt Securities</v>
          </cell>
        </row>
      </sheetData>
      <sheetData sheetId="1194">
        <row r="34">
          <cell r="A34" t="str">
            <v>Investments Govt Securities</v>
          </cell>
        </row>
      </sheetData>
      <sheetData sheetId="1195">
        <row r="34">
          <cell r="A34" t="str">
            <v>Investments Govt Securities</v>
          </cell>
        </row>
      </sheetData>
      <sheetData sheetId="1196">
        <row r="34">
          <cell r="A34" t="str">
            <v>Investments Govt Securities</v>
          </cell>
        </row>
      </sheetData>
      <sheetData sheetId="1197">
        <row r="34">
          <cell r="A34" t="str">
            <v>Investments Govt Securities</v>
          </cell>
        </row>
      </sheetData>
      <sheetData sheetId="1198">
        <row r="34">
          <cell r="A34" t="str">
            <v>Investments Govt Securities</v>
          </cell>
        </row>
      </sheetData>
      <sheetData sheetId="1199">
        <row r="34">
          <cell r="A34" t="str">
            <v>Investments Govt Securities</v>
          </cell>
        </row>
      </sheetData>
      <sheetData sheetId="1200">
        <row r="34">
          <cell r="A34" t="str">
            <v>Investments Govt Securities</v>
          </cell>
        </row>
      </sheetData>
      <sheetData sheetId="1201">
        <row r="34">
          <cell r="A34" t="str">
            <v>Investments Govt Securities</v>
          </cell>
        </row>
      </sheetData>
      <sheetData sheetId="1202">
        <row r="34">
          <cell r="A34" t="str">
            <v>Investments Govt Securities</v>
          </cell>
        </row>
      </sheetData>
      <sheetData sheetId="1203">
        <row r="34">
          <cell r="A34" t="str">
            <v>Investments Govt Securities</v>
          </cell>
        </row>
      </sheetData>
      <sheetData sheetId="1204">
        <row r="34">
          <cell r="A34" t="str">
            <v>Investments Govt Securities</v>
          </cell>
        </row>
      </sheetData>
      <sheetData sheetId="1205">
        <row r="34">
          <cell r="A34" t="str">
            <v>Investments Govt Securities</v>
          </cell>
        </row>
      </sheetData>
      <sheetData sheetId="1206">
        <row r="34">
          <cell r="A34" t="str">
            <v>Investments Govt Securities</v>
          </cell>
        </row>
      </sheetData>
      <sheetData sheetId="1207">
        <row r="34">
          <cell r="A34" t="str">
            <v>Investments Govt Securities</v>
          </cell>
        </row>
      </sheetData>
      <sheetData sheetId="1208">
        <row r="34">
          <cell r="A34" t="str">
            <v>Investments Govt Securities</v>
          </cell>
        </row>
      </sheetData>
      <sheetData sheetId="1209">
        <row r="34">
          <cell r="A34" t="str">
            <v>Investments Govt Securities</v>
          </cell>
        </row>
      </sheetData>
      <sheetData sheetId="1210">
        <row r="34">
          <cell r="A34" t="str">
            <v>Investments Govt Securities</v>
          </cell>
        </row>
      </sheetData>
      <sheetData sheetId="1211">
        <row r="34">
          <cell r="A34" t="str">
            <v>Investments Govt Securities</v>
          </cell>
        </row>
      </sheetData>
      <sheetData sheetId="1212">
        <row r="34">
          <cell r="A34" t="str">
            <v>Investments Govt Securities</v>
          </cell>
        </row>
      </sheetData>
      <sheetData sheetId="1213">
        <row r="34">
          <cell r="A34" t="str">
            <v>Investments Govt Securities</v>
          </cell>
        </row>
      </sheetData>
      <sheetData sheetId="1214">
        <row r="34">
          <cell r="A34" t="str">
            <v>Investments Govt Securities</v>
          </cell>
        </row>
      </sheetData>
      <sheetData sheetId="1215">
        <row r="34">
          <cell r="A34" t="str">
            <v>Investments Govt Securities</v>
          </cell>
        </row>
      </sheetData>
      <sheetData sheetId="1216">
        <row r="34">
          <cell r="A34" t="str">
            <v>Investments Govt Securities</v>
          </cell>
        </row>
      </sheetData>
      <sheetData sheetId="1217">
        <row r="34">
          <cell r="A34" t="str">
            <v>Investments Govt Securities</v>
          </cell>
        </row>
      </sheetData>
      <sheetData sheetId="1218">
        <row r="34">
          <cell r="A34" t="str">
            <v>Investments Govt Securities</v>
          </cell>
        </row>
      </sheetData>
      <sheetData sheetId="1219">
        <row r="34">
          <cell r="A34" t="str">
            <v>Investments Govt Securities</v>
          </cell>
        </row>
      </sheetData>
      <sheetData sheetId="1220">
        <row r="34">
          <cell r="A34" t="str">
            <v>Investments Govt Securities</v>
          </cell>
        </row>
      </sheetData>
      <sheetData sheetId="1221">
        <row r="34">
          <cell r="A34" t="str">
            <v>Investments Govt Securities</v>
          </cell>
        </row>
      </sheetData>
      <sheetData sheetId="1222">
        <row r="34">
          <cell r="A34" t="str">
            <v>Investments Govt Securities</v>
          </cell>
        </row>
      </sheetData>
      <sheetData sheetId="1223">
        <row r="34">
          <cell r="A34" t="str">
            <v>Investments Govt Securities</v>
          </cell>
        </row>
      </sheetData>
      <sheetData sheetId="1224">
        <row r="34">
          <cell r="A34" t="str">
            <v>Investments Govt Securities</v>
          </cell>
        </row>
      </sheetData>
      <sheetData sheetId="1225">
        <row r="34">
          <cell r="A34" t="str">
            <v>Investments Govt Securities</v>
          </cell>
        </row>
      </sheetData>
      <sheetData sheetId="1226">
        <row r="34">
          <cell r="A34" t="str">
            <v>Investments Govt Securities</v>
          </cell>
        </row>
      </sheetData>
      <sheetData sheetId="1227">
        <row r="34">
          <cell r="A34" t="str">
            <v>Investments Govt Securities</v>
          </cell>
        </row>
      </sheetData>
      <sheetData sheetId="1228">
        <row r="34">
          <cell r="A34" t="str">
            <v>Investments Govt Securities</v>
          </cell>
        </row>
      </sheetData>
      <sheetData sheetId="1229">
        <row r="34">
          <cell r="A34" t="str">
            <v>Investments Govt Securities</v>
          </cell>
        </row>
      </sheetData>
      <sheetData sheetId="1230">
        <row r="34">
          <cell r="A34" t="str">
            <v>Investments Govt Securities</v>
          </cell>
        </row>
      </sheetData>
      <sheetData sheetId="1231">
        <row r="34">
          <cell r="A34" t="str">
            <v>Investments Govt Securities</v>
          </cell>
        </row>
      </sheetData>
      <sheetData sheetId="1232">
        <row r="34">
          <cell r="A34" t="str">
            <v>Investments Govt Securities</v>
          </cell>
        </row>
      </sheetData>
      <sheetData sheetId="1233">
        <row r="34">
          <cell r="A34" t="str">
            <v>Investments Govt Securities</v>
          </cell>
        </row>
      </sheetData>
      <sheetData sheetId="1234">
        <row r="34">
          <cell r="A34" t="str">
            <v>Investments Govt Securities</v>
          </cell>
        </row>
      </sheetData>
      <sheetData sheetId="1235">
        <row r="34">
          <cell r="A34" t="str">
            <v>Investments Govt Securities</v>
          </cell>
        </row>
      </sheetData>
      <sheetData sheetId="1236">
        <row r="34">
          <cell r="A34" t="str">
            <v>Investments Govt Securities</v>
          </cell>
        </row>
      </sheetData>
      <sheetData sheetId="1237">
        <row r="34">
          <cell r="A34" t="str">
            <v>Investments Govt Securities</v>
          </cell>
        </row>
      </sheetData>
      <sheetData sheetId="1238">
        <row r="34">
          <cell r="A34" t="str">
            <v>Investments Govt Securities</v>
          </cell>
        </row>
      </sheetData>
      <sheetData sheetId="1239">
        <row r="34">
          <cell r="A34" t="str">
            <v>Investments Govt Securities</v>
          </cell>
        </row>
      </sheetData>
      <sheetData sheetId="1240">
        <row r="34">
          <cell r="A34" t="str">
            <v>Investments Govt Securities</v>
          </cell>
        </row>
      </sheetData>
      <sheetData sheetId="1241">
        <row r="34">
          <cell r="A34" t="str">
            <v>Investments Govt Securities</v>
          </cell>
        </row>
      </sheetData>
      <sheetData sheetId="1242">
        <row r="34">
          <cell r="A34" t="str">
            <v>Investments Govt Securities</v>
          </cell>
        </row>
      </sheetData>
      <sheetData sheetId="1243">
        <row r="34">
          <cell r="A34" t="str">
            <v>Investments Govt Securities</v>
          </cell>
        </row>
      </sheetData>
      <sheetData sheetId="1244">
        <row r="34">
          <cell r="A34" t="str">
            <v>Investments Govt Securities</v>
          </cell>
        </row>
      </sheetData>
      <sheetData sheetId="1245">
        <row r="34">
          <cell r="A34" t="str">
            <v>Investments Govt Securities</v>
          </cell>
        </row>
      </sheetData>
      <sheetData sheetId="1246">
        <row r="34">
          <cell r="A34" t="str">
            <v>Investments Govt Securities</v>
          </cell>
        </row>
      </sheetData>
      <sheetData sheetId="1247">
        <row r="34">
          <cell r="A34" t="str">
            <v>Investments Govt Securities</v>
          </cell>
        </row>
      </sheetData>
      <sheetData sheetId="1248">
        <row r="34">
          <cell r="A34" t="str">
            <v>Investments Govt Securities</v>
          </cell>
        </row>
      </sheetData>
      <sheetData sheetId="1249">
        <row r="34">
          <cell r="A34" t="str">
            <v>Investments Govt Securities</v>
          </cell>
        </row>
      </sheetData>
      <sheetData sheetId="1250">
        <row r="34">
          <cell r="A34" t="str">
            <v>Investments Govt Securities</v>
          </cell>
        </row>
      </sheetData>
      <sheetData sheetId="1251">
        <row r="34">
          <cell r="A34" t="str">
            <v>Investments Govt Securities</v>
          </cell>
        </row>
      </sheetData>
      <sheetData sheetId="1252">
        <row r="34">
          <cell r="A34" t="str">
            <v>Investments Govt Securities</v>
          </cell>
        </row>
      </sheetData>
      <sheetData sheetId="1253">
        <row r="34">
          <cell r="A34" t="str">
            <v>Investments Govt Securities</v>
          </cell>
        </row>
      </sheetData>
      <sheetData sheetId="1254">
        <row r="34">
          <cell r="A34" t="str">
            <v>Investments Govt Securities</v>
          </cell>
        </row>
      </sheetData>
      <sheetData sheetId="1255">
        <row r="34">
          <cell r="A34" t="str">
            <v>Investments Govt Securities</v>
          </cell>
        </row>
      </sheetData>
      <sheetData sheetId="1256">
        <row r="34">
          <cell r="A34" t="str">
            <v>Investments Govt Securities</v>
          </cell>
        </row>
      </sheetData>
      <sheetData sheetId="1257">
        <row r="34">
          <cell r="A34" t="str">
            <v>Investments Govt Securities</v>
          </cell>
        </row>
      </sheetData>
      <sheetData sheetId="1258">
        <row r="34">
          <cell r="A34" t="str">
            <v>Investments Govt Securities</v>
          </cell>
        </row>
      </sheetData>
      <sheetData sheetId="1259">
        <row r="34">
          <cell r="A34" t="str">
            <v>Investments Govt Securities</v>
          </cell>
        </row>
      </sheetData>
      <sheetData sheetId="1260">
        <row r="34">
          <cell r="A34" t="str">
            <v>Investments Govt Securities</v>
          </cell>
        </row>
      </sheetData>
      <sheetData sheetId="1261">
        <row r="34">
          <cell r="A34" t="str">
            <v>Investments Govt Securities</v>
          </cell>
        </row>
      </sheetData>
      <sheetData sheetId="1262">
        <row r="34">
          <cell r="A34" t="str">
            <v>Investments Govt Securities</v>
          </cell>
        </row>
      </sheetData>
      <sheetData sheetId="1263">
        <row r="34">
          <cell r="A34" t="str">
            <v>Investments Govt Securities</v>
          </cell>
        </row>
      </sheetData>
      <sheetData sheetId="1264">
        <row r="34">
          <cell r="A34" t="str">
            <v>Investments Govt Securities</v>
          </cell>
        </row>
      </sheetData>
      <sheetData sheetId="1265">
        <row r="34">
          <cell r="A34" t="str">
            <v>Investments Govt Securities</v>
          </cell>
        </row>
      </sheetData>
      <sheetData sheetId="1266">
        <row r="34">
          <cell r="A34" t="str">
            <v>Investments Govt Securities</v>
          </cell>
        </row>
      </sheetData>
      <sheetData sheetId="1267">
        <row r="34">
          <cell r="A34" t="str">
            <v>Investments Govt Securities</v>
          </cell>
        </row>
      </sheetData>
      <sheetData sheetId="1268">
        <row r="34">
          <cell r="A34" t="str">
            <v>Investments Govt Securities</v>
          </cell>
        </row>
      </sheetData>
      <sheetData sheetId="1269">
        <row r="34">
          <cell r="A34" t="str">
            <v>Investments Govt Securities</v>
          </cell>
        </row>
      </sheetData>
      <sheetData sheetId="1270">
        <row r="34">
          <cell r="A34" t="str">
            <v>Investments Govt Securities</v>
          </cell>
        </row>
      </sheetData>
      <sheetData sheetId="1271">
        <row r="34">
          <cell r="A34" t="str">
            <v>Investments Govt Securities</v>
          </cell>
        </row>
      </sheetData>
      <sheetData sheetId="1272">
        <row r="34">
          <cell r="A34" t="str">
            <v>Investments Govt Securities</v>
          </cell>
        </row>
      </sheetData>
      <sheetData sheetId="1273">
        <row r="34">
          <cell r="A34" t="str">
            <v>Investments Govt Securities</v>
          </cell>
        </row>
      </sheetData>
      <sheetData sheetId="1274">
        <row r="34">
          <cell r="A34" t="str">
            <v>Investments Govt Securities</v>
          </cell>
        </row>
      </sheetData>
      <sheetData sheetId="1275">
        <row r="34">
          <cell r="A34" t="str">
            <v>Investments Govt Securities</v>
          </cell>
        </row>
      </sheetData>
      <sheetData sheetId="1276">
        <row r="34">
          <cell r="A34" t="str">
            <v>Investments Govt Securities</v>
          </cell>
        </row>
      </sheetData>
      <sheetData sheetId="1277">
        <row r="34">
          <cell r="A34" t="str">
            <v>Investments Govt Securities</v>
          </cell>
        </row>
      </sheetData>
      <sheetData sheetId="1278">
        <row r="34">
          <cell r="A34" t="str">
            <v>Investments Govt Securities</v>
          </cell>
        </row>
      </sheetData>
      <sheetData sheetId="1279">
        <row r="34">
          <cell r="A34" t="str">
            <v>Investments Govt Securities</v>
          </cell>
        </row>
      </sheetData>
      <sheetData sheetId="1280">
        <row r="34">
          <cell r="A34" t="str">
            <v>Investments Govt Securities</v>
          </cell>
        </row>
      </sheetData>
      <sheetData sheetId="1281">
        <row r="34">
          <cell r="A34" t="str">
            <v>Investments Govt Securities</v>
          </cell>
        </row>
      </sheetData>
      <sheetData sheetId="1282">
        <row r="34">
          <cell r="A34" t="str">
            <v>Investments Govt Securities</v>
          </cell>
        </row>
      </sheetData>
      <sheetData sheetId="1283">
        <row r="34">
          <cell r="A34" t="str">
            <v>Investments Govt Securities</v>
          </cell>
        </row>
      </sheetData>
      <sheetData sheetId="1284">
        <row r="34">
          <cell r="A34" t="str">
            <v>Investments Govt Securities</v>
          </cell>
        </row>
      </sheetData>
      <sheetData sheetId="1285">
        <row r="34">
          <cell r="A34" t="str">
            <v>Investments Govt Securities</v>
          </cell>
        </row>
      </sheetData>
      <sheetData sheetId="1286">
        <row r="34">
          <cell r="A34" t="str">
            <v>Investments Govt Securities</v>
          </cell>
        </row>
      </sheetData>
      <sheetData sheetId="1287">
        <row r="34">
          <cell r="A34" t="str">
            <v>Investments Govt Securities</v>
          </cell>
        </row>
      </sheetData>
      <sheetData sheetId="1288">
        <row r="34">
          <cell r="A34" t="str">
            <v>Investments Govt Securities</v>
          </cell>
        </row>
      </sheetData>
      <sheetData sheetId="1289">
        <row r="34">
          <cell r="A34" t="str">
            <v>Investments Govt Securities</v>
          </cell>
        </row>
      </sheetData>
      <sheetData sheetId="1290">
        <row r="34">
          <cell r="A34" t="str">
            <v>Investments Govt Securities</v>
          </cell>
        </row>
      </sheetData>
      <sheetData sheetId="1291">
        <row r="34">
          <cell r="A34" t="str">
            <v>Investments Govt Securities</v>
          </cell>
        </row>
      </sheetData>
      <sheetData sheetId="1292">
        <row r="34">
          <cell r="A34" t="str">
            <v>Investments Govt Securities</v>
          </cell>
        </row>
      </sheetData>
      <sheetData sheetId="1293">
        <row r="34">
          <cell r="A34" t="str">
            <v>Investments Govt Securities</v>
          </cell>
        </row>
      </sheetData>
      <sheetData sheetId="1294">
        <row r="34">
          <cell r="A34" t="str">
            <v>Investments Govt Securities</v>
          </cell>
        </row>
      </sheetData>
      <sheetData sheetId="1295">
        <row r="34">
          <cell r="A34" t="str">
            <v>Investments Govt Securities</v>
          </cell>
        </row>
      </sheetData>
      <sheetData sheetId="1296">
        <row r="34">
          <cell r="A34" t="str">
            <v>Investments Govt Securities</v>
          </cell>
        </row>
      </sheetData>
      <sheetData sheetId="1297">
        <row r="34">
          <cell r="A34" t="str">
            <v>Investments Govt Securities</v>
          </cell>
        </row>
      </sheetData>
      <sheetData sheetId="1298">
        <row r="34">
          <cell r="A34" t="str">
            <v>Investments Govt Securities</v>
          </cell>
        </row>
      </sheetData>
      <sheetData sheetId="1299">
        <row r="34">
          <cell r="A34" t="str">
            <v>Investments Govt Securities</v>
          </cell>
        </row>
      </sheetData>
      <sheetData sheetId="1300">
        <row r="34">
          <cell r="A34" t="str">
            <v>Investments Govt Securities</v>
          </cell>
        </row>
      </sheetData>
      <sheetData sheetId="1301">
        <row r="34">
          <cell r="A34" t="str">
            <v>Investments Govt Securities</v>
          </cell>
        </row>
      </sheetData>
      <sheetData sheetId="1302">
        <row r="34">
          <cell r="A34" t="str">
            <v>Investments Govt Securities</v>
          </cell>
        </row>
      </sheetData>
      <sheetData sheetId="1303">
        <row r="34">
          <cell r="A34" t="str">
            <v>Investments Govt Securities</v>
          </cell>
        </row>
      </sheetData>
      <sheetData sheetId="1304">
        <row r="34">
          <cell r="A34" t="str">
            <v>Investments Govt Securities</v>
          </cell>
        </row>
      </sheetData>
      <sheetData sheetId="1305">
        <row r="34">
          <cell r="A34" t="str">
            <v>Investments Govt Securities</v>
          </cell>
        </row>
      </sheetData>
      <sheetData sheetId="1306">
        <row r="34">
          <cell r="A34" t="str">
            <v>Investments Govt Securities</v>
          </cell>
        </row>
      </sheetData>
      <sheetData sheetId="1307">
        <row r="34">
          <cell r="A34" t="str">
            <v>Investments Govt Securities</v>
          </cell>
        </row>
      </sheetData>
      <sheetData sheetId="1308">
        <row r="34">
          <cell r="A34" t="str">
            <v>Investments Govt Securities</v>
          </cell>
        </row>
      </sheetData>
      <sheetData sheetId="1309">
        <row r="34">
          <cell r="A34" t="str">
            <v>Investments Govt Securities</v>
          </cell>
        </row>
      </sheetData>
      <sheetData sheetId="1310">
        <row r="34">
          <cell r="A34" t="str">
            <v>Investments Govt Securities</v>
          </cell>
        </row>
      </sheetData>
      <sheetData sheetId="1311">
        <row r="34">
          <cell r="A34" t="str">
            <v>Investments Govt Securities</v>
          </cell>
        </row>
      </sheetData>
      <sheetData sheetId="1312">
        <row r="34">
          <cell r="A34" t="str">
            <v>Investments Govt Securities</v>
          </cell>
        </row>
      </sheetData>
      <sheetData sheetId="1313">
        <row r="34">
          <cell r="A34" t="str">
            <v>Investments Govt Securities</v>
          </cell>
        </row>
      </sheetData>
      <sheetData sheetId="1314">
        <row r="34">
          <cell r="A34" t="str">
            <v>Investments Govt Securities</v>
          </cell>
        </row>
      </sheetData>
      <sheetData sheetId="1315">
        <row r="34">
          <cell r="A34" t="str">
            <v>Investments Govt Securities</v>
          </cell>
        </row>
      </sheetData>
      <sheetData sheetId="1316">
        <row r="34">
          <cell r="A34" t="str">
            <v>Investments Govt Securities</v>
          </cell>
        </row>
      </sheetData>
      <sheetData sheetId="1317">
        <row r="34">
          <cell r="A34" t="str">
            <v>Investments Govt Securities</v>
          </cell>
        </row>
      </sheetData>
      <sheetData sheetId="1318">
        <row r="34">
          <cell r="A34" t="str">
            <v>Investments Govt Securities</v>
          </cell>
        </row>
      </sheetData>
      <sheetData sheetId="1319">
        <row r="34">
          <cell r="A34" t="str">
            <v>Investments Govt Securities</v>
          </cell>
        </row>
      </sheetData>
      <sheetData sheetId="1320">
        <row r="34">
          <cell r="A34" t="str">
            <v>Investments Govt Securities</v>
          </cell>
        </row>
      </sheetData>
      <sheetData sheetId="1321">
        <row r="34">
          <cell r="A34" t="str">
            <v>Investments Govt Securities</v>
          </cell>
        </row>
      </sheetData>
      <sheetData sheetId="1322">
        <row r="34">
          <cell r="A34" t="str">
            <v>Investments Govt Securities</v>
          </cell>
        </row>
      </sheetData>
      <sheetData sheetId="1323">
        <row r="34">
          <cell r="A34" t="str">
            <v>Investments Govt Securities</v>
          </cell>
        </row>
      </sheetData>
      <sheetData sheetId="1324">
        <row r="34">
          <cell r="A34" t="str">
            <v>Investments Govt Securities</v>
          </cell>
        </row>
      </sheetData>
      <sheetData sheetId="1325">
        <row r="34">
          <cell r="A34" t="str">
            <v>Investments Govt Securities</v>
          </cell>
        </row>
      </sheetData>
      <sheetData sheetId="1326">
        <row r="34">
          <cell r="A34" t="str">
            <v>Investments Govt Securities</v>
          </cell>
        </row>
      </sheetData>
      <sheetData sheetId="1327">
        <row r="34">
          <cell r="A34" t="str">
            <v>Investments Govt Securities</v>
          </cell>
        </row>
      </sheetData>
      <sheetData sheetId="1328">
        <row r="34">
          <cell r="A34" t="str">
            <v>Investments Govt Securities</v>
          </cell>
        </row>
      </sheetData>
      <sheetData sheetId="1329">
        <row r="34">
          <cell r="A34" t="str">
            <v>Investments Govt Securities</v>
          </cell>
        </row>
      </sheetData>
      <sheetData sheetId="1330">
        <row r="34">
          <cell r="A34" t="str">
            <v>Investments Govt Securities</v>
          </cell>
        </row>
      </sheetData>
      <sheetData sheetId="1331">
        <row r="34">
          <cell r="A34" t="str">
            <v>Investments Govt Securities</v>
          </cell>
        </row>
      </sheetData>
      <sheetData sheetId="1332">
        <row r="34">
          <cell r="A34" t="str">
            <v>Investments Govt Securities</v>
          </cell>
        </row>
      </sheetData>
      <sheetData sheetId="1333">
        <row r="34">
          <cell r="A34" t="str">
            <v>Investments Govt Securities</v>
          </cell>
        </row>
      </sheetData>
      <sheetData sheetId="1334">
        <row r="34">
          <cell r="A34" t="str">
            <v>Investments Govt Securities</v>
          </cell>
        </row>
      </sheetData>
      <sheetData sheetId="1335">
        <row r="34">
          <cell r="A34" t="str">
            <v>Investments Govt Securities</v>
          </cell>
        </row>
      </sheetData>
      <sheetData sheetId="1336">
        <row r="34">
          <cell r="A34" t="str">
            <v>Investments Govt Securities</v>
          </cell>
        </row>
      </sheetData>
      <sheetData sheetId="1337">
        <row r="34">
          <cell r="A34" t="str">
            <v>Investments Govt Securities</v>
          </cell>
        </row>
      </sheetData>
      <sheetData sheetId="1338">
        <row r="34">
          <cell r="A34" t="str">
            <v>Investments Govt Securities</v>
          </cell>
        </row>
      </sheetData>
      <sheetData sheetId="1339">
        <row r="34">
          <cell r="A34" t="str">
            <v>Investments Govt Securities</v>
          </cell>
        </row>
      </sheetData>
      <sheetData sheetId="1340">
        <row r="34">
          <cell r="A34" t="str">
            <v>Investments Govt Securities</v>
          </cell>
        </row>
      </sheetData>
      <sheetData sheetId="1341">
        <row r="34">
          <cell r="A34" t="str">
            <v>Investments Govt Securities</v>
          </cell>
        </row>
      </sheetData>
      <sheetData sheetId="1342">
        <row r="34">
          <cell r="A34" t="str">
            <v>Investments Govt Securities</v>
          </cell>
        </row>
      </sheetData>
      <sheetData sheetId="1343">
        <row r="34">
          <cell r="A34" t="str">
            <v>Investments Govt Securities</v>
          </cell>
        </row>
      </sheetData>
      <sheetData sheetId="1344">
        <row r="34">
          <cell r="A34" t="str">
            <v>Investments Govt Securities</v>
          </cell>
        </row>
      </sheetData>
      <sheetData sheetId="1345">
        <row r="34">
          <cell r="A34" t="str">
            <v>Investments Govt Securities</v>
          </cell>
        </row>
      </sheetData>
      <sheetData sheetId="1346">
        <row r="34">
          <cell r="A34" t="str">
            <v>Investments Govt Securities</v>
          </cell>
        </row>
      </sheetData>
      <sheetData sheetId="1347">
        <row r="34">
          <cell r="A34" t="str">
            <v>Investments Govt Securities</v>
          </cell>
        </row>
      </sheetData>
      <sheetData sheetId="1348">
        <row r="34">
          <cell r="A34" t="str">
            <v>Investments Govt Securities</v>
          </cell>
        </row>
      </sheetData>
      <sheetData sheetId="1349">
        <row r="34">
          <cell r="A34" t="str">
            <v>Investments Govt Securities</v>
          </cell>
        </row>
      </sheetData>
      <sheetData sheetId="1350">
        <row r="34">
          <cell r="A34" t="str">
            <v>Investments Govt Securities</v>
          </cell>
        </row>
      </sheetData>
      <sheetData sheetId="1351">
        <row r="34">
          <cell r="A34" t="str">
            <v>Investments Govt Securities</v>
          </cell>
        </row>
      </sheetData>
      <sheetData sheetId="1352">
        <row r="34">
          <cell r="A34" t="str">
            <v>Investments Govt Securities</v>
          </cell>
        </row>
      </sheetData>
      <sheetData sheetId="1353">
        <row r="34">
          <cell r="A34" t="str">
            <v>Investments Govt Securities</v>
          </cell>
        </row>
      </sheetData>
      <sheetData sheetId="1354">
        <row r="34">
          <cell r="A34" t="str">
            <v>Investments Govt Securities</v>
          </cell>
        </row>
      </sheetData>
      <sheetData sheetId="1355">
        <row r="34">
          <cell r="A34" t="str">
            <v>Investments Govt Securities</v>
          </cell>
        </row>
      </sheetData>
      <sheetData sheetId="1356">
        <row r="34">
          <cell r="A34" t="str">
            <v>Investments Govt Securities</v>
          </cell>
        </row>
      </sheetData>
      <sheetData sheetId="1357">
        <row r="34">
          <cell r="A34" t="str">
            <v>Investments Govt Securities</v>
          </cell>
        </row>
      </sheetData>
      <sheetData sheetId="1358">
        <row r="34">
          <cell r="A34" t="str">
            <v>Investments Govt Securities</v>
          </cell>
        </row>
      </sheetData>
      <sheetData sheetId="1359">
        <row r="34">
          <cell r="A34" t="str">
            <v>Investments Govt Securities</v>
          </cell>
        </row>
      </sheetData>
      <sheetData sheetId="1360">
        <row r="34">
          <cell r="A34" t="str">
            <v>Investments Govt Securities</v>
          </cell>
        </row>
      </sheetData>
      <sheetData sheetId="1361">
        <row r="34">
          <cell r="A34" t="str">
            <v>Investments Govt Securities</v>
          </cell>
        </row>
      </sheetData>
      <sheetData sheetId="1362">
        <row r="34">
          <cell r="A34" t="str">
            <v>Investments Govt Securities</v>
          </cell>
        </row>
      </sheetData>
      <sheetData sheetId="1363">
        <row r="34">
          <cell r="A34" t="str">
            <v>Investments Govt Securities</v>
          </cell>
        </row>
      </sheetData>
      <sheetData sheetId="1364">
        <row r="34">
          <cell r="A34" t="str">
            <v>Investments Govt Securities</v>
          </cell>
        </row>
      </sheetData>
      <sheetData sheetId="1365">
        <row r="34">
          <cell r="A34" t="str">
            <v>Investments Govt Securities</v>
          </cell>
        </row>
      </sheetData>
      <sheetData sheetId="1366">
        <row r="34">
          <cell r="A34" t="str">
            <v>Investments Govt Securities</v>
          </cell>
        </row>
      </sheetData>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ow r="34">
          <cell r="A34" t="str">
            <v>Investments Govt Securities</v>
          </cell>
        </row>
      </sheetData>
      <sheetData sheetId="1397">
        <row r="34">
          <cell r="A34" t="str">
            <v>Investments Govt Securities</v>
          </cell>
        </row>
      </sheetData>
      <sheetData sheetId="1398">
        <row r="34">
          <cell r="A34" t="str">
            <v>Investments Govt Securities</v>
          </cell>
        </row>
      </sheetData>
      <sheetData sheetId="1399">
        <row r="34">
          <cell r="A34" t="str">
            <v>Investments Govt Securities</v>
          </cell>
        </row>
      </sheetData>
      <sheetData sheetId="1400">
        <row r="34">
          <cell r="A34" t="str">
            <v>Investments Govt Securities</v>
          </cell>
        </row>
      </sheetData>
      <sheetData sheetId="1401">
        <row r="34">
          <cell r="A34" t="str">
            <v>Investments Govt Securities</v>
          </cell>
        </row>
      </sheetData>
      <sheetData sheetId="1402">
        <row r="34">
          <cell r="A34" t="str">
            <v>Investments Govt Securities</v>
          </cell>
        </row>
      </sheetData>
      <sheetData sheetId="1403">
        <row r="34">
          <cell r="A34" t="str">
            <v>Investments Govt Securities</v>
          </cell>
        </row>
      </sheetData>
      <sheetData sheetId="1404">
        <row r="34">
          <cell r="A34" t="str">
            <v>Investments Govt Securities</v>
          </cell>
        </row>
      </sheetData>
      <sheetData sheetId="1405">
        <row r="34">
          <cell r="A34" t="str">
            <v>Investments Govt Securities</v>
          </cell>
        </row>
      </sheetData>
      <sheetData sheetId="1406">
        <row r="34">
          <cell r="A34" t="str">
            <v>Investments Govt Securities</v>
          </cell>
        </row>
      </sheetData>
      <sheetData sheetId="1407">
        <row r="34">
          <cell r="A34" t="str">
            <v>Investments Govt Securities</v>
          </cell>
        </row>
      </sheetData>
      <sheetData sheetId="1408">
        <row r="34">
          <cell r="A34" t="str">
            <v>Investments Govt Securities</v>
          </cell>
        </row>
      </sheetData>
      <sheetData sheetId="1409">
        <row r="34">
          <cell r="A34" t="str">
            <v>Investments Govt Securities</v>
          </cell>
        </row>
      </sheetData>
      <sheetData sheetId="1410">
        <row r="34">
          <cell r="A34" t="str">
            <v>Investments Govt Securities</v>
          </cell>
        </row>
      </sheetData>
      <sheetData sheetId="1411">
        <row r="34">
          <cell r="A34" t="str">
            <v>Investments Govt Securities</v>
          </cell>
        </row>
      </sheetData>
      <sheetData sheetId="1412">
        <row r="34">
          <cell r="A34" t="str">
            <v>Investments Govt Securities</v>
          </cell>
        </row>
      </sheetData>
      <sheetData sheetId="1413">
        <row r="34">
          <cell r="A34" t="str">
            <v>Investments Govt Securities</v>
          </cell>
        </row>
      </sheetData>
      <sheetData sheetId="1414">
        <row r="34">
          <cell r="A34" t="str">
            <v>Investments Govt Securities</v>
          </cell>
        </row>
      </sheetData>
      <sheetData sheetId="1415">
        <row r="34">
          <cell r="A34" t="str">
            <v>Investments Govt Securities</v>
          </cell>
        </row>
      </sheetData>
      <sheetData sheetId="1416">
        <row r="34">
          <cell r="A34" t="str">
            <v>Investments Govt Securities</v>
          </cell>
        </row>
      </sheetData>
      <sheetData sheetId="1417">
        <row r="34">
          <cell r="A34" t="str">
            <v>Investments Govt Securities</v>
          </cell>
        </row>
      </sheetData>
      <sheetData sheetId="1418">
        <row r="34">
          <cell r="A34" t="str">
            <v>Investments Govt Securities</v>
          </cell>
        </row>
      </sheetData>
      <sheetData sheetId="1419">
        <row r="34">
          <cell r="A34" t="str">
            <v>Investments Govt Securities</v>
          </cell>
        </row>
      </sheetData>
      <sheetData sheetId="1420">
        <row r="34">
          <cell r="A34" t="str">
            <v>Investments Govt Securities</v>
          </cell>
        </row>
      </sheetData>
      <sheetData sheetId="1421">
        <row r="34">
          <cell r="A34" t="str">
            <v>Investments Govt Securities</v>
          </cell>
        </row>
      </sheetData>
      <sheetData sheetId="1422">
        <row r="34">
          <cell r="A34" t="str">
            <v>Investments Govt Securities</v>
          </cell>
        </row>
      </sheetData>
      <sheetData sheetId="1423">
        <row r="34">
          <cell r="A34" t="str">
            <v>Investments Govt Securities</v>
          </cell>
        </row>
      </sheetData>
      <sheetData sheetId="1424">
        <row r="34">
          <cell r="A34" t="str">
            <v>Investments Govt Securities</v>
          </cell>
        </row>
      </sheetData>
      <sheetData sheetId="1425">
        <row r="34">
          <cell r="A34" t="str">
            <v>Investments Govt Securities</v>
          </cell>
        </row>
      </sheetData>
      <sheetData sheetId="1426">
        <row r="34">
          <cell r="A34" t="str">
            <v>Investments Govt Securities</v>
          </cell>
        </row>
      </sheetData>
      <sheetData sheetId="1427">
        <row r="34">
          <cell r="A34" t="str">
            <v>Investments Govt Securities</v>
          </cell>
        </row>
      </sheetData>
      <sheetData sheetId="1428">
        <row r="34">
          <cell r="A34" t="str">
            <v>Investments Govt Securities</v>
          </cell>
        </row>
      </sheetData>
      <sheetData sheetId="1429">
        <row r="34">
          <cell r="A34" t="str">
            <v>Investments Govt Securities</v>
          </cell>
        </row>
      </sheetData>
      <sheetData sheetId="1430">
        <row r="34">
          <cell r="A34" t="str">
            <v>Investments Govt Securities</v>
          </cell>
        </row>
      </sheetData>
      <sheetData sheetId="1431">
        <row r="34">
          <cell r="A34" t="str">
            <v>Investments Govt Securities</v>
          </cell>
        </row>
      </sheetData>
      <sheetData sheetId="1432">
        <row r="34">
          <cell r="A34" t="str">
            <v>Investments Govt Securities</v>
          </cell>
        </row>
      </sheetData>
      <sheetData sheetId="1433">
        <row r="34">
          <cell r="A34" t="str">
            <v>Investments Govt Securities</v>
          </cell>
        </row>
      </sheetData>
      <sheetData sheetId="1434">
        <row r="34">
          <cell r="A34" t="str">
            <v>Investments Govt Securities</v>
          </cell>
        </row>
      </sheetData>
      <sheetData sheetId="1435">
        <row r="34">
          <cell r="A34" t="str">
            <v>Investments Govt Securities</v>
          </cell>
        </row>
      </sheetData>
      <sheetData sheetId="1436">
        <row r="34">
          <cell r="A34" t="str">
            <v>Investments Govt Securities</v>
          </cell>
        </row>
      </sheetData>
      <sheetData sheetId="1437">
        <row r="34">
          <cell r="A34" t="str">
            <v>Investments Govt Securities</v>
          </cell>
        </row>
      </sheetData>
      <sheetData sheetId="1438">
        <row r="34">
          <cell r="A34" t="str">
            <v>Investments Govt Securities</v>
          </cell>
        </row>
      </sheetData>
      <sheetData sheetId="1439">
        <row r="34">
          <cell r="A34" t="str">
            <v>Investments Govt Securities</v>
          </cell>
        </row>
      </sheetData>
      <sheetData sheetId="1440">
        <row r="34">
          <cell r="A34" t="str">
            <v>Investments Govt Securities</v>
          </cell>
        </row>
      </sheetData>
      <sheetData sheetId="1441">
        <row r="34">
          <cell r="A34" t="str">
            <v>Investments Govt Securities</v>
          </cell>
        </row>
      </sheetData>
      <sheetData sheetId="1442">
        <row r="34">
          <cell r="A34" t="str">
            <v>Investments Govt Securities</v>
          </cell>
        </row>
      </sheetData>
      <sheetData sheetId="1443">
        <row r="34">
          <cell r="A34" t="str">
            <v>Investments Govt Securities</v>
          </cell>
        </row>
      </sheetData>
      <sheetData sheetId="1444">
        <row r="34">
          <cell r="A34" t="str">
            <v>Investments Govt Securities</v>
          </cell>
        </row>
      </sheetData>
      <sheetData sheetId="1445">
        <row r="34">
          <cell r="A34" t="str">
            <v>Investments Govt Securities</v>
          </cell>
        </row>
      </sheetData>
      <sheetData sheetId="1446">
        <row r="34">
          <cell r="A34" t="str">
            <v>Investments Govt Securities</v>
          </cell>
        </row>
      </sheetData>
      <sheetData sheetId="1447">
        <row r="34">
          <cell r="A34" t="str">
            <v>Investments Govt Securities</v>
          </cell>
        </row>
      </sheetData>
      <sheetData sheetId="1448">
        <row r="34">
          <cell r="A34" t="str">
            <v>Investments Govt Securities</v>
          </cell>
        </row>
      </sheetData>
      <sheetData sheetId="1449">
        <row r="34">
          <cell r="A34" t="str">
            <v>Investments Govt Securities</v>
          </cell>
        </row>
      </sheetData>
      <sheetData sheetId="1450">
        <row r="34">
          <cell r="A34" t="str">
            <v>Investments Govt Securities</v>
          </cell>
        </row>
      </sheetData>
      <sheetData sheetId="1451">
        <row r="34">
          <cell r="A34" t="str">
            <v>Investments Govt Securities</v>
          </cell>
        </row>
      </sheetData>
      <sheetData sheetId="1452">
        <row r="34">
          <cell r="A34" t="str">
            <v>Investments Govt Securities</v>
          </cell>
        </row>
      </sheetData>
      <sheetData sheetId="1453">
        <row r="34">
          <cell r="A34" t="str">
            <v>Investments Govt Securities</v>
          </cell>
        </row>
      </sheetData>
      <sheetData sheetId="1454">
        <row r="34">
          <cell r="A34" t="str">
            <v>Investments Govt Securities</v>
          </cell>
        </row>
      </sheetData>
      <sheetData sheetId="1455">
        <row r="34">
          <cell r="A34" t="str">
            <v>Investments Govt Securities</v>
          </cell>
        </row>
      </sheetData>
      <sheetData sheetId="1456">
        <row r="34">
          <cell r="A34" t="str">
            <v>Investments Govt Securities</v>
          </cell>
        </row>
      </sheetData>
      <sheetData sheetId="1457">
        <row r="34">
          <cell r="A34" t="str">
            <v>Investments Govt Securities</v>
          </cell>
        </row>
      </sheetData>
      <sheetData sheetId="1458">
        <row r="34">
          <cell r="A34" t="str">
            <v>Investments Govt Securities</v>
          </cell>
        </row>
      </sheetData>
      <sheetData sheetId="1459">
        <row r="34">
          <cell r="A34" t="str">
            <v>Investments Govt Securities</v>
          </cell>
        </row>
      </sheetData>
      <sheetData sheetId="1460">
        <row r="34">
          <cell r="A34" t="str">
            <v>Investments Govt Securities</v>
          </cell>
        </row>
      </sheetData>
      <sheetData sheetId="1461">
        <row r="34">
          <cell r="A34" t="str">
            <v>Investments Govt Securities</v>
          </cell>
        </row>
      </sheetData>
      <sheetData sheetId="1462">
        <row r="34">
          <cell r="A34" t="str">
            <v>Investments Govt Securities</v>
          </cell>
        </row>
      </sheetData>
      <sheetData sheetId="1463">
        <row r="34">
          <cell r="A34" t="str">
            <v>Investments Govt Securities</v>
          </cell>
        </row>
      </sheetData>
      <sheetData sheetId="1464">
        <row r="34">
          <cell r="A34" t="str">
            <v>Investments Govt Securities</v>
          </cell>
        </row>
      </sheetData>
      <sheetData sheetId="1465">
        <row r="34">
          <cell r="A34" t="str">
            <v>Investments Govt Securities</v>
          </cell>
        </row>
      </sheetData>
      <sheetData sheetId="1466">
        <row r="34">
          <cell r="A34" t="str">
            <v>Investments Govt Securities</v>
          </cell>
        </row>
      </sheetData>
      <sheetData sheetId="1467">
        <row r="34">
          <cell r="A34" t="str">
            <v>Investments Govt Securities</v>
          </cell>
        </row>
      </sheetData>
      <sheetData sheetId="1468">
        <row r="34">
          <cell r="A34" t="str">
            <v>Investments Govt Securities</v>
          </cell>
        </row>
      </sheetData>
      <sheetData sheetId="1469">
        <row r="34">
          <cell r="A34" t="str">
            <v>Investments Govt Securities</v>
          </cell>
        </row>
      </sheetData>
      <sheetData sheetId="1470">
        <row r="34">
          <cell r="A34" t="str">
            <v>Investments Govt Securities</v>
          </cell>
        </row>
      </sheetData>
      <sheetData sheetId="1471">
        <row r="34">
          <cell r="A34" t="str">
            <v>Investments Govt Securities</v>
          </cell>
        </row>
      </sheetData>
      <sheetData sheetId="1472">
        <row r="34">
          <cell r="A34" t="str">
            <v>Investments Govt Securities</v>
          </cell>
        </row>
      </sheetData>
      <sheetData sheetId="1473">
        <row r="34">
          <cell r="A34" t="str">
            <v>Investments Govt Securities</v>
          </cell>
        </row>
      </sheetData>
      <sheetData sheetId="1474">
        <row r="34">
          <cell r="A34" t="str">
            <v>Investments Govt Securities</v>
          </cell>
        </row>
      </sheetData>
      <sheetData sheetId="1475">
        <row r="34">
          <cell r="A34" t="str">
            <v>Investments Govt Securities</v>
          </cell>
        </row>
      </sheetData>
      <sheetData sheetId="1476">
        <row r="34">
          <cell r="A34" t="str">
            <v>Investments Govt Securities</v>
          </cell>
        </row>
      </sheetData>
      <sheetData sheetId="1477">
        <row r="34">
          <cell r="A34" t="str">
            <v>Investments Govt Securities</v>
          </cell>
        </row>
      </sheetData>
      <sheetData sheetId="1478">
        <row r="34">
          <cell r="A34" t="str">
            <v>Investments Govt Securities</v>
          </cell>
        </row>
      </sheetData>
      <sheetData sheetId="1479">
        <row r="34">
          <cell r="A34" t="str">
            <v>Investments Govt Securities</v>
          </cell>
        </row>
      </sheetData>
      <sheetData sheetId="1480">
        <row r="34">
          <cell r="A34" t="str">
            <v>Investments Govt Securities</v>
          </cell>
        </row>
      </sheetData>
      <sheetData sheetId="1481">
        <row r="34">
          <cell r="A34" t="str">
            <v>Investments Govt Securities</v>
          </cell>
        </row>
      </sheetData>
      <sheetData sheetId="1482">
        <row r="34">
          <cell r="A34" t="str">
            <v>Investments Govt Securities</v>
          </cell>
        </row>
      </sheetData>
      <sheetData sheetId="1483">
        <row r="34">
          <cell r="A34" t="str">
            <v>Investments Govt Securities</v>
          </cell>
        </row>
      </sheetData>
      <sheetData sheetId="1484">
        <row r="34">
          <cell r="A34" t="str">
            <v>Investments Govt Securities</v>
          </cell>
        </row>
      </sheetData>
      <sheetData sheetId="1485">
        <row r="34">
          <cell r="A34" t="str">
            <v>Investments Govt Securities</v>
          </cell>
        </row>
      </sheetData>
      <sheetData sheetId="1486">
        <row r="34">
          <cell r="A34" t="str">
            <v>Investments Govt Securities</v>
          </cell>
        </row>
      </sheetData>
      <sheetData sheetId="1487">
        <row r="34">
          <cell r="A34" t="str">
            <v>Investments Govt Securities</v>
          </cell>
        </row>
      </sheetData>
      <sheetData sheetId="1488">
        <row r="34">
          <cell r="A34" t="str">
            <v>Investments Govt Securities</v>
          </cell>
        </row>
      </sheetData>
      <sheetData sheetId="1489">
        <row r="34">
          <cell r="A34" t="str">
            <v>Investments Govt Securities</v>
          </cell>
        </row>
      </sheetData>
      <sheetData sheetId="1490">
        <row r="34">
          <cell r="A34" t="str">
            <v>Investments Govt Securities</v>
          </cell>
        </row>
      </sheetData>
      <sheetData sheetId="1491">
        <row r="34">
          <cell r="A34" t="str">
            <v>Investments Govt Securities</v>
          </cell>
        </row>
      </sheetData>
      <sheetData sheetId="1492">
        <row r="34">
          <cell r="A34" t="str">
            <v>Investments Govt Securities</v>
          </cell>
        </row>
      </sheetData>
      <sheetData sheetId="1493">
        <row r="34">
          <cell r="A34" t="str">
            <v>Investments Govt Securities</v>
          </cell>
        </row>
      </sheetData>
      <sheetData sheetId="1494">
        <row r="34">
          <cell r="A34" t="str">
            <v>Investments Govt Securities</v>
          </cell>
        </row>
      </sheetData>
      <sheetData sheetId="1495">
        <row r="34">
          <cell r="A34" t="str">
            <v>Investments Govt Securities</v>
          </cell>
        </row>
      </sheetData>
      <sheetData sheetId="1496">
        <row r="34">
          <cell r="A34" t="str">
            <v>Investments Govt Securities</v>
          </cell>
        </row>
      </sheetData>
      <sheetData sheetId="1497">
        <row r="34">
          <cell r="A34" t="str">
            <v>Investments Govt Securities</v>
          </cell>
        </row>
      </sheetData>
      <sheetData sheetId="1498">
        <row r="34">
          <cell r="A34" t="str">
            <v>Investments Govt Securities</v>
          </cell>
        </row>
      </sheetData>
      <sheetData sheetId="1499">
        <row r="34">
          <cell r="A34" t="str">
            <v>Investments Govt Securities</v>
          </cell>
        </row>
      </sheetData>
      <sheetData sheetId="1500">
        <row r="34">
          <cell r="A34" t="str">
            <v>Investments Govt Securities</v>
          </cell>
        </row>
      </sheetData>
      <sheetData sheetId="1501">
        <row r="34">
          <cell r="A34" t="str">
            <v>Investments Govt Securities</v>
          </cell>
        </row>
      </sheetData>
      <sheetData sheetId="1502">
        <row r="34">
          <cell r="A34" t="str">
            <v>Investments Govt Securities</v>
          </cell>
        </row>
      </sheetData>
      <sheetData sheetId="1503">
        <row r="34">
          <cell r="A34" t="str">
            <v>Investments Govt Securities</v>
          </cell>
        </row>
      </sheetData>
      <sheetData sheetId="1504">
        <row r="34">
          <cell r="A34" t="str">
            <v>Investments Govt Securities</v>
          </cell>
        </row>
      </sheetData>
      <sheetData sheetId="1505">
        <row r="34">
          <cell r="A34" t="str">
            <v>Investments Govt Securities</v>
          </cell>
        </row>
      </sheetData>
      <sheetData sheetId="1506">
        <row r="34">
          <cell r="A34" t="str">
            <v>Investments Govt Securities</v>
          </cell>
        </row>
      </sheetData>
      <sheetData sheetId="1507">
        <row r="34">
          <cell r="A34" t="str">
            <v>Investments Govt Securities</v>
          </cell>
        </row>
      </sheetData>
      <sheetData sheetId="1508">
        <row r="34">
          <cell r="A34" t="str">
            <v>Investments Govt Securities</v>
          </cell>
        </row>
      </sheetData>
      <sheetData sheetId="1509">
        <row r="34">
          <cell r="A34" t="str">
            <v>Investments Govt Securities</v>
          </cell>
        </row>
      </sheetData>
      <sheetData sheetId="1510">
        <row r="34">
          <cell r="A34" t="str">
            <v>Investments Govt Securities</v>
          </cell>
        </row>
      </sheetData>
      <sheetData sheetId="1511">
        <row r="34">
          <cell r="A34" t="str">
            <v>Investments Govt Securities</v>
          </cell>
        </row>
      </sheetData>
      <sheetData sheetId="1512">
        <row r="34">
          <cell r="A34" t="str">
            <v>Investments Govt Securities</v>
          </cell>
        </row>
      </sheetData>
      <sheetData sheetId="1513">
        <row r="34">
          <cell r="A34" t="str">
            <v>Investments Govt Securities</v>
          </cell>
        </row>
      </sheetData>
      <sheetData sheetId="1514">
        <row r="34">
          <cell r="A34" t="str">
            <v>Investments Govt Securities</v>
          </cell>
        </row>
      </sheetData>
      <sheetData sheetId="1515">
        <row r="34">
          <cell r="A34" t="str">
            <v>Investments Govt Securities</v>
          </cell>
        </row>
      </sheetData>
      <sheetData sheetId="1516">
        <row r="34">
          <cell r="A34" t="str">
            <v>Investments Govt Securities</v>
          </cell>
        </row>
      </sheetData>
      <sheetData sheetId="1517">
        <row r="34">
          <cell r="A34" t="str">
            <v>Investments Govt Securities</v>
          </cell>
        </row>
      </sheetData>
      <sheetData sheetId="1518">
        <row r="34">
          <cell r="A34" t="str">
            <v>Investments Govt Securities</v>
          </cell>
        </row>
      </sheetData>
      <sheetData sheetId="1519">
        <row r="34">
          <cell r="A34" t="str">
            <v>Investments Govt Securities</v>
          </cell>
        </row>
      </sheetData>
      <sheetData sheetId="1520">
        <row r="34">
          <cell r="A34" t="str">
            <v>Investments Govt Securities</v>
          </cell>
        </row>
      </sheetData>
      <sheetData sheetId="1521">
        <row r="34">
          <cell r="A34" t="str">
            <v>Investments Govt Securities</v>
          </cell>
        </row>
      </sheetData>
      <sheetData sheetId="1522">
        <row r="34">
          <cell r="A34" t="str">
            <v>Investments Govt Securities</v>
          </cell>
        </row>
      </sheetData>
      <sheetData sheetId="1523">
        <row r="34">
          <cell r="A34" t="str">
            <v>Investments Govt Securities</v>
          </cell>
        </row>
      </sheetData>
      <sheetData sheetId="1524">
        <row r="34">
          <cell r="A34" t="str">
            <v>Investments Govt Securities</v>
          </cell>
        </row>
      </sheetData>
      <sheetData sheetId="1525">
        <row r="34">
          <cell r="A34" t="str">
            <v>Investments Govt Securities</v>
          </cell>
        </row>
      </sheetData>
      <sheetData sheetId="1526">
        <row r="34">
          <cell r="A34" t="str">
            <v>Investments Govt Securities</v>
          </cell>
        </row>
      </sheetData>
      <sheetData sheetId="1527">
        <row r="34">
          <cell r="A34" t="str">
            <v>Investments Govt Securities</v>
          </cell>
        </row>
      </sheetData>
      <sheetData sheetId="1528">
        <row r="34">
          <cell r="A34" t="str">
            <v>Investments Govt Securities</v>
          </cell>
        </row>
      </sheetData>
      <sheetData sheetId="1529">
        <row r="34">
          <cell r="A34" t="str">
            <v>Investments Govt Securities</v>
          </cell>
        </row>
      </sheetData>
      <sheetData sheetId="1530">
        <row r="34">
          <cell r="A34" t="str">
            <v>Investments Govt Securities</v>
          </cell>
        </row>
      </sheetData>
      <sheetData sheetId="1531">
        <row r="34">
          <cell r="A34" t="str">
            <v>Investments Govt Securities</v>
          </cell>
        </row>
      </sheetData>
      <sheetData sheetId="1532">
        <row r="34">
          <cell r="A34" t="str">
            <v>Investments Govt Securities</v>
          </cell>
        </row>
      </sheetData>
      <sheetData sheetId="1533">
        <row r="34">
          <cell r="A34" t="str">
            <v>Investments Govt Securities</v>
          </cell>
        </row>
      </sheetData>
      <sheetData sheetId="1534">
        <row r="34">
          <cell r="A34" t="str">
            <v>Investments Govt Securities</v>
          </cell>
        </row>
      </sheetData>
      <sheetData sheetId="1535">
        <row r="34">
          <cell r="A34" t="str">
            <v>Investments Govt Securities</v>
          </cell>
        </row>
      </sheetData>
      <sheetData sheetId="1536">
        <row r="34">
          <cell r="A34" t="str">
            <v>Investments Govt Securities</v>
          </cell>
        </row>
      </sheetData>
      <sheetData sheetId="1537">
        <row r="34">
          <cell r="A34" t="str">
            <v>Investments Govt Securities</v>
          </cell>
        </row>
      </sheetData>
      <sheetData sheetId="1538">
        <row r="34">
          <cell r="A34" t="str">
            <v>Investments Govt Securities</v>
          </cell>
        </row>
      </sheetData>
      <sheetData sheetId="1539">
        <row r="34">
          <cell r="A34" t="str">
            <v>Investments Govt Securities</v>
          </cell>
        </row>
      </sheetData>
      <sheetData sheetId="1540">
        <row r="34">
          <cell r="A34" t="str">
            <v>Investments Govt Securities</v>
          </cell>
        </row>
      </sheetData>
      <sheetData sheetId="1541">
        <row r="34">
          <cell r="A34" t="str">
            <v>Investments Govt Securities</v>
          </cell>
        </row>
      </sheetData>
      <sheetData sheetId="1542">
        <row r="34">
          <cell r="A34" t="str">
            <v>Investments Govt Securities</v>
          </cell>
        </row>
      </sheetData>
      <sheetData sheetId="1543">
        <row r="34">
          <cell r="A34" t="str">
            <v>Investments Govt Securities</v>
          </cell>
        </row>
      </sheetData>
      <sheetData sheetId="1544">
        <row r="34">
          <cell r="A34" t="str">
            <v>Investments Govt Securities</v>
          </cell>
        </row>
      </sheetData>
      <sheetData sheetId="1545">
        <row r="34">
          <cell r="A34" t="str">
            <v>Investments Govt Securities</v>
          </cell>
        </row>
      </sheetData>
      <sheetData sheetId="1546">
        <row r="34">
          <cell r="A34" t="str">
            <v>Investments Govt Securities</v>
          </cell>
        </row>
      </sheetData>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ow r="34">
          <cell r="A34" t="str">
            <v>Investments Govt Securities</v>
          </cell>
        </row>
      </sheetData>
      <sheetData sheetId="1575" refreshError="1"/>
      <sheetData sheetId="1576" refreshError="1"/>
      <sheetData sheetId="1577">
        <row r="34">
          <cell r="A34" t="str">
            <v>Investments Govt Securities</v>
          </cell>
        </row>
      </sheetData>
      <sheetData sheetId="1578">
        <row r="34">
          <cell r="A34" t="str">
            <v>Investments Govt Securities</v>
          </cell>
        </row>
      </sheetData>
      <sheetData sheetId="1579">
        <row r="34">
          <cell r="A34" t="str">
            <v>Investments Govt Securities</v>
          </cell>
        </row>
      </sheetData>
      <sheetData sheetId="1580">
        <row r="34">
          <cell r="A34" t="str">
            <v>Investments Govt Securities</v>
          </cell>
        </row>
      </sheetData>
      <sheetData sheetId="1581">
        <row r="34">
          <cell r="A34" t="str">
            <v>Investments Govt Securities</v>
          </cell>
        </row>
      </sheetData>
      <sheetData sheetId="1582">
        <row r="34">
          <cell r="A34" t="str">
            <v>Investments Govt Securities</v>
          </cell>
        </row>
      </sheetData>
      <sheetData sheetId="1583">
        <row r="34">
          <cell r="A34" t="str">
            <v>Investments Govt Securities</v>
          </cell>
        </row>
      </sheetData>
      <sheetData sheetId="1584">
        <row r="34">
          <cell r="A34" t="str">
            <v>Investments Govt Securities</v>
          </cell>
        </row>
      </sheetData>
      <sheetData sheetId="1585">
        <row r="34">
          <cell r="A34" t="str">
            <v>Investments Govt Securities</v>
          </cell>
        </row>
      </sheetData>
      <sheetData sheetId="1586">
        <row r="34">
          <cell r="A34" t="str">
            <v>Investments Govt Securities</v>
          </cell>
        </row>
      </sheetData>
      <sheetData sheetId="1587">
        <row r="34">
          <cell r="A34" t="str">
            <v>Investments Govt Securities</v>
          </cell>
        </row>
      </sheetData>
      <sheetData sheetId="1588">
        <row r="34">
          <cell r="A34" t="str">
            <v>Investments Govt Securities</v>
          </cell>
        </row>
      </sheetData>
      <sheetData sheetId="1589">
        <row r="34">
          <cell r="A34" t="str">
            <v>Investments Govt Securities</v>
          </cell>
        </row>
      </sheetData>
      <sheetData sheetId="1590">
        <row r="34">
          <cell r="A34" t="str">
            <v>Investments Govt Securities</v>
          </cell>
        </row>
      </sheetData>
      <sheetData sheetId="1591">
        <row r="34">
          <cell r="A34" t="str">
            <v>Investments Govt Securities</v>
          </cell>
        </row>
      </sheetData>
      <sheetData sheetId="1592">
        <row r="34">
          <cell r="A34" t="str">
            <v>Investments Govt Securities</v>
          </cell>
        </row>
      </sheetData>
      <sheetData sheetId="1593">
        <row r="34">
          <cell r="A34" t="str">
            <v>Investments Govt Securities</v>
          </cell>
        </row>
      </sheetData>
      <sheetData sheetId="1594">
        <row r="34">
          <cell r="A34" t="str">
            <v>Investments Govt Securities</v>
          </cell>
        </row>
      </sheetData>
      <sheetData sheetId="1595">
        <row r="34">
          <cell r="A34" t="str">
            <v>Investments Govt Securities</v>
          </cell>
        </row>
      </sheetData>
      <sheetData sheetId="1596">
        <row r="34">
          <cell r="A34" t="str">
            <v>Investments Govt Securities</v>
          </cell>
        </row>
      </sheetData>
      <sheetData sheetId="1597">
        <row r="34">
          <cell r="A34" t="str">
            <v>Investments Govt Securities</v>
          </cell>
        </row>
      </sheetData>
      <sheetData sheetId="1598">
        <row r="34">
          <cell r="A34" t="str">
            <v>Investments Govt Securities</v>
          </cell>
        </row>
      </sheetData>
      <sheetData sheetId="1599">
        <row r="34">
          <cell r="A34" t="str">
            <v>Investments Govt Securities</v>
          </cell>
        </row>
      </sheetData>
      <sheetData sheetId="1600">
        <row r="34">
          <cell r="A34" t="str">
            <v>Investments Govt Securities</v>
          </cell>
        </row>
      </sheetData>
      <sheetData sheetId="1601">
        <row r="34">
          <cell r="A34" t="str">
            <v>Investments Govt Securities</v>
          </cell>
        </row>
      </sheetData>
      <sheetData sheetId="1602">
        <row r="34">
          <cell r="A34" t="str">
            <v>Investments Govt Securities</v>
          </cell>
        </row>
      </sheetData>
      <sheetData sheetId="1603">
        <row r="34">
          <cell r="A34" t="str">
            <v>Investments Govt Securities</v>
          </cell>
        </row>
      </sheetData>
      <sheetData sheetId="1604">
        <row r="34">
          <cell r="A34" t="str">
            <v>Investments Govt Securities</v>
          </cell>
        </row>
      </sheetData>
      <sheetData sheetId="1605">
        <row r="34">
          <cell r="A34" t="str">
            <v>Investments Govt Securities</v>
          </cell>
        </row>
      </sheetData>
      <sheetData sheetId="1606">
        <row r="34">
          <cell r="A34" t="str">
            <v>Investments Govt Securities</v>
          </cell>
        </row>
      </sheetData>
      <sheetData sheetId="1607">
        <row r="34">
          <cell r="A34" t="str">
            <v>Investments Govt Securities</v>
          </cell>
        </row>
      </sheetData>
      <sheetData sheetId="1608">
        <row r="34">
          <cell r="A34" t="str">
            <v>Investments Govt Securities</v>
          </cell>
        </row>
      </sheetData>
      <sheetData sheetId="1609">
        <row r="34">
          <cell r="A34" t="str">
            <v>Investments Govt Securities</v>
          </cell>
        </row>
      </sheetData>
      <sheetData sheetId="1610">
        <row r="34">
          <cell r="A34" t="str">
            <v>Investments Govt Securities</v>
          </cell>
        </row>
      </sheetData>
      <sheetData sheetId="1611">
        <row r="34">
          <cell r="A34" t="str">
            <v>Investments Govt Securities</v>
          </cell>
        </row>
      </sheetData>
      <sheetData sheetId="1612">
        <row r="34">
          <cell r="A34" t="str">
            <v>Investments Govt Securities</v>
          </cell>
        </row>
      </sheetData>
      <sheetData sheetId="1613">
        <row r="34">
          <cell r="A34" t="str">
            <v>Investments Govt Securities</v>
          </cell>
        </row>
      </sheetData>
      <sheetData sheetId="1614">
        <row r="34">
          <cell r="A34" t="str">
            <v>Investments Govt Securities</v>
          </cell>
        </row>
      </sheetData>
      <sheetData sheetId="1615">
        <row r="34">
          <cell r="A34" t="str">
            <v>Investments Govt Securities</v>
          </cell>
        </row>
      </sheetData>
      <sheetData sheetId="1616">
        <row r="34">
          <cell r="A34" t="str">
            <v>Investments Govt Securities</v>
          </cell>
        </row>
      </sheetData>
      <sheetData sheetId="1617">
        <row r="34">
          <cell r="A34" t="str">
            <v>Investments Govt Securities</v>
          </cell>
        </row>
      </sheetData>
      <sheetData sheetId="1618">
        <row r="34">
          <cell r="A34" t="str">
            <v>Investments Govt Securities</v>
          </cell>
        </row>
      </sheetData>
      <sheetData sheetId="1619">
        <row r="34">
          <cell r="A34" t="str">
            <v>Investments Govt Securities</v>
          </cell>
        </row>
      </sheetData>
      <sheetData sheetId="1620">
        <row r="34">
          <cell r="A34" t="str">
            <v>Investments Govt Securities</v>
          </cell>
        </row>
      </sheetData>
      <sheetData sheetId="1621">
        <row r="34">
          <cell r="A34" t="str">
            <v>Investments Govt Securities</v>
          </cell>
        </row>
      </sheetData>
      <sheetData sheetId="1622">
        <row r="34">
          <cell r="A34" t="str">
            <v>Investments Govt Securities</v>
          </cell>
        </row>
      </sheetData>
      <sheetData sheetId="1623">
        <row r="34">
          <cell r="A34" t="str">
            <v>Investments Govt Securities</v>
          </cell>
        </row>
      </sheetData>
      <sheetData sheetId="1624">
        <row r="34">
          <cell r="A34" t="str">
            <v>Investments Govt Securities</v>
          </cell>
        </row>
      </sheetData>
      <sheetData sheetId="1625">
        <row r="34">
          <cell r="A34" t="str">
            <v>Investments Govt Securities</v>
          </cell>
        </row>
      </sheetData>
      <sheetData sheetId="1626">
        <row r="34">
          <cell r="A34" t="str">
            <v>Investments Govt Securities</v>
          </cell>
        </row>
      </sheetData>
      <sheetData sheetId="1627">
        <row r="34">
          <cell r="A34" t="str">
            <v>Investments Govt Securities</v>
          </cell>
        </row>
      </sheetData>
      <sheetData sheetId="1628">
        <row r="34">
          <cell r="A34" t="str">
            <v>Investments Govt Securities</v>
          </cell>
        </row>
      </sheetData>
      <sheetData sheetId="1629">
        <row r="34">
          <cell r="A34" t="str">
            <v>Investments Govt Securities</v>
          </cell>
        </row>
      </sheetData>
      <sheetData sheetId="1630">
        <row r="34">
          <cell r="A34" t="str">
            <v>Investments Govt Securities</v>
          </cell>
        </row>
      </sheetData>
      <sheetData sheetId="1631">
        <row r="34">
          <cell r="A34" t="str">
            <v>Investments Govt Securities</v>
          </cell>
        </row>
      </sheetData>
      <sheetData sheetId="1632">
        <row r="34">
          <cell r="A34" t="str">
            <v>Investments Govt Securities</v>
          </cell>
        </row>
      </sheetData>
      <sheetData sheetId="1633">
        <row r="34">
          <cell r="A34" t="str">
            <v>Investments Govt Securities</v>
          </cell>
        </row>
      </sheetData>
      <sheetData sheetId="1634">
        <row r="34">
          <cell r="A34" t="str">
            <v>Investments Govt Securities</v>
          </cell>
        </row>
      </sheetData>
      <sheetData sheetId="1635">
        <row r="34">
          <cell r="A34" t="str">
            <v>Investments Govt Securities</v>
          </cell>
        </row>
      </sheetData>
      <sheetData sheetId="1636">
        <row r="34">
          <cell r="A34" t="str">
            <v>Investments Govt Securities</v>
          </cell>
        </row>
      </sheetData>
      <sheetData sheetId="1637">
        <row r="34">
          <cell r="A34" t="str">
            <v>Investments Govt Securities</v>
          </cell>
        </row>
      </sheetData>
      <sheetData sheetId="1638">
        <row r="34">
          <cell r="A34" t="str">
            <v>Investments Govt Securities</v>
          </cell>
        </row>
      </sheetData>
      <sheetData sheetId="1639">
        <row r="34">
          <cell r="A34" t="str">
            <v>Investments Govt Securities</v>
          </cell>
        </row>
      </sheetData>
      <sheetData sheetId="1640">
        <row r="34">
          <cell r="A34" t="str">
            <v>Investments Govt Securities</v>
          </cell>
        </row>
      </sheetData>
      <sheetData sheetId="1641">
        <row r="34">
          <cell r="A34" t="str">
            <v>Investments Govt Securities</v>
          </cell>
        </row>
      </sheetData>
      <sheetData sheetId="1642">
        <row r="34">
          <cell r="A34" t="str">
            <v>Investments Govt Securities</v>
          </cell>
        </row>
      </sheetData>
      <sheetData sheetId="1643">
        <row r="34">
          <cell r="A34" t="str">
            <v>Investments Govt Securities</v>
          </cell>
        </row>
      </sheetData>
      <sheetData sheetId="1644">
        <row r="34">
          <cell r="A34" t="str">
            <v>Investments Govt Securities</v>
          </cell>
        </row>
      </sheetData>
      <sheetData sheetId="1645">
        <row r="34">
          <cell r="A34" t="str">
            <v>Investments Govt Securities</v>
          </cell>
        </row>
      </sheetData>
      <sheetData sheetId="1646">
        <row r="34">
          <cell r="A34" t="str">
            <v>Investments Govt Securities</v>
          </cell>
        </row>
      </sheetData>
      <sheetData sheetId="1647">
        <row r="34">
          <cell r="A34" t="str">
            <v>Investments Govt Securities</v>
          </cell>
        </row>
      </sheetData>
      <sheetData sheetId="1648">
        <row r="34">
          <cell r="A34" t="str">
            <v>Investments Govt Securities</v>
          </cell>
        </row>
      </sheetData>
      <sheetData sheetId="1649">
        <row r="34">
          <cell r="A34" t="str">
            <v>Investments Govt Securities</v>
          </cell>
        </row>
      </sheetData>
      <sheetData sheetId="1650">
        <row r="34">
          <cell r="A34" t="str">
            <v>Investments Govt Securities</v>
          </cell>
        </row>
      </sheetData>
      <sheetData sheetId="1651">
        <row r="34">
          <cell r="A34" t="str">
            <v>Investments Govt Securities</v>
          </cell>
        </row>
      </sheetData>
      <sheetData sheetId="1652">
        <row r="34">
          <cell r="A34" t="str">
            <v>Investments Govt Securities</v>
          </cell>
        </row>
      </sheetData>
      <sheetData sheetId="1653">
        <row r="34">
          <cell r="A34" t="str">
            <v>Investments Govt Securities</v>
          </cell>
        </row>
      </sheetData>
      <sheetData sheetId="1654">
        <row r="34">
          <cell r="A34" t="str">
            <v>Investments Govt Securities</v>
          </cell>
        </row>
      </sheetData>
      <sheetData sheetId="1655">
        <row r="34">
          <cell r="A34" t="str">
            <v>Investments Govt Securities</v>
          </cell>
        </row>
      </sheetData>
      <sheetData sheetId="1656">
        <row r="34">
          <cell r="A34" t="str">
            <v>Investments Govt Securities</v>
          </cell>
        </row>
      </sheetData>
      <sheetData sheetId="1657">
        <row r="34">
          <cell r="A34" t="str">
            <v>Investments Govt Securities</v>
          </cell>
        </row>
      </sheetData>
      <sheetData sheetId="1658">
        <row r="34">
          <cell r="A34" t="str">
            <v>Investments Govt Securities</v>
          </cell>
        </row>
      </sheetData>
      <sheetData sheetId="1659">
        <row r="34">
          <cell r="A34" t="str">
            <v>Investments Govt Securities</v>
          </cell>
        </row>
      </sheetData>
      <sheetData sheetId="1660">
        <row r="34">
          <cell r="A34" t="str">
            <v>Investments Govt Securities</v>
          </cell>
        </row>
      </sheetData>
      <sheetData sheetId="1661">
        <row r="34">
          <cell r="A34" t="str">
            <v>Investments Govt Securities</v>
          </cell>
        </row>
      </sheetData>
      <sheetData sheetId="1662">
        <row r="34">
          <cell r="A34" t="str">
            <v>Investments Govt Securities</v>
          </cell>
        </row>
      </sheetData>
      <sheetData sheetId="1663">
        <row r="34">
          <cell r="A34" t="str">
            <v>Investments Govt Securities</v>
          </cell>
        </row>
      </sheetData>
      <sheetData sheetId="1664">
        <row r="34">
          <cell r="A34" t="str">
            <v>Investments Govt Securities</v>
          </cell>
        </row>
      </sheetData>
      <sheetData sheetId="1665">
        <row r="34">
          <cell r="A34" t="str">
            <v>Investments Govt Securities</v>
          </cell>
        </row>
      </sheetData>
      <sheetData sheetId="1666">
        <row r="34">
          <cell r="A34" t="str">
            <v>Investments Govt Securities</v>
          </cell>
        </row>
      </sheetData>
      <sheetData sheetId="1667">
        <row r="34">
          <cell r="A34" t="str">
            <v>Investments Govt Securities</v>
          </cell>
        </row>
      </sheetData>
      <sheetData sheetId="1668">
        <row r="34">
          <cell r="A34" t="str">
            <v>Investments Govt Securities</v>
          </cell>
        </row>
      </sheetData>
      <sheetData sheetId="1669">
        <row r="34">
          <cell r="A34" t="str">
            <v>Investments Govt Securities</v>
          </cell>
        </row>
      </sheetData>
      <sheetData sheetId="1670">
        <row r="34">
          <cell r="A34" t="str">
            <v>Investments Govt Securities</v>
          </cell>
        </row>
      </sheetData>
      <sheetData sheetId="1671">
        <row r="34">
          <cell r="A34" t="str">
            <v>Investments Govt Securities</v>
          </cell>
        </row>
      </sheetData>
      <sheetData sheetId="1672">
        <row r="34">
          <cell r="A34" t="str">
            <v>Investments Govt Securities</v>
          </cell>
        </row>
      </sheetData>
      <sheetData sheetId="1673">
        <row r="34">
          <cell r="A34" t="str">
            <v>Investments Govt Securities</v>
          </cell>
        </row>
      </sheetData>
      <sheetData sheetId="1674">
        <row r="34">
          <cell r="A34" t="str">
            <v>Investments Govt Securities</v>
          </cell>
        </row>
      </sheetData>
      <sheetData sheetId="1675">
        <row r="34">
          <cell r="A34" t="str">
            <v>Investments Govt Securities</v>
          </cell>
        </row>
      </sheetData>
      <sheetData sheetId="1676">
        <row r="34">
          <cell r="A34" t="str">
            <v>Investments Govt Securities</v>
          </cell>
        </row>
      </sheetData>
      <sheetData sheetId="1677">
        <row r="34">
          <cell r="A34" t="str">
            <v>Investments Govt Securities</v>
          </cell>
        </row>
      </sheetData>
      <sheetData sheetId="1678">
        <row r="34">
          <cell r="A34" t="str">
            <v>Investments Govt Securities</v>
          </cell>
        </row>
      </sheetData>
      <sheetData sheetId="1679">
        <row r="34">
          <cell r="A34" t="str">
            <v>Investments Govt Securities</v>
          </cell>
        </row>
      </sheetData>
      <sheetData sheetId="1680">
        <row r="34">
          <cell r="A34" t="str">
            <v>Investments Govt Securities</v>
          </cell>
        </row>
      </sheetData>
      <sheetData sheetId="1681">
        <row r="34">
          <cell r="A34" t="str">
            <v>Investments Govt Securities</v>
          </cell>
        </row>
      </sheetData>
      <sheetData sheetId="1682">
        <row r="34">
          <cell r="A34" t="str">
            <v>Investments Govt Securities</v>
          </cell>
        </row>
      </sheetData>
      <sheetData sheetId="1683">
        <row r="34">
          <cell r="A34" t="str">
            <v>Investments Govt Securities</v>
          </cell>
        </row>
      </sheetData>
      <sheetData sheetId="1684">
        <row r="34">
          <cell r="A34" t="str">
            <v>Investments Govt Securities</v>
          </cell>
        </row>
      </sheetData>
      <sheetData sheetId="1685">
        <row r="34">
          <cell r="A34" t="str">
            <v>Investments Govt Securities</v>
          </cell>
        </row>
      </sheetData>
      <sheetData sheetId="1686">
        <row r="34">
          <cell r="A34" t="str">
            <v>Investments Govt Securities</v>
          </cell>
        </row>
      </sheetData>
      <sheetData sheetId="1687">
        <row r="34">
          <cell r="A34" t="str">
            <v>Investments Govt Securities</v>
          </cell>
        </row>
      </sheetData>
      <sheetData sheetId="1688">
        <row r="34">
          <cell r="A34" t="str">
            <v>Investments Govt Securities</v>
          </cell>
        </row>
      </sheetData>
      <sheetData sheetId="1689">
        <row r="34">
          <cell r="A34" t="str">
            <v>Investments Govt Securities</v>
          </cell>
        </row>
      </sheetData>
      <sheetData sheetId="1690">
        <row r="34">
          <cell r="A34" t="str">
            <v>Investments Govt Securities</v>
          </cell>
        </row>
      </sheetData>
      <sheetData sheetId="1691">
        <row r="34">
          <cell r="A34" t="str">
            <v>Investments Govt Securities</v>
          </cell>
        </row>
      </sheetData>
      <sheetData sheetId="1692">
        <row r="34">
          <cell r="A34" t="str">
            <v>Investments Govt Securities</v>
          </cell>
        </row>
      </sheetData>
      <sheetData sheetId="1693">
        <row r="34">
          <cell r="A34" t="str">
            <v>Investments Govt Securities</v>
          </cell>
        </row>
      </sheetData>
      <sheetData sheetId="1694">
        <row r="34">
          <cell r="A34" t="str">
            <v>Investments Govt Securities</v>
          </cell>
        </row>
      </sheetData>
      <sheetData sheetId="1695">
        <row r="34">
          <cell r="A34" t="str">
            <v>Investments Govt Securities</v>
          </cell>
        </row>
      </sheetData>
      <sheetData sheetId="1696">
        <row r="34">
          <cell r="A34" t="str">
            <v>Investments Govt Securities</v>
          </cell>
        </row>
      </sheetData>
      <sheetData sheetId="1697">
        <row r="34">
          <cell r="A34" t="str">
            <v>Investments Govt Securities</v>
          </cell>
        </row>
      </sheetData>
      <sheetData sheetId="1698">
        <row r="34">
          <cell r="A34" t="str">
            <v>Investments Govt Securities</v>
          </cell>
        </row>
      </sheetData>
      <sheetData sheetId="1699">
        <row r="34">
          <cell r="A34" t="str">
            <v>Investments Govt Securities</v>
          </cell>
        </row>
      </sheetData>
      <sheetData sheetId="1700">
        <row r="34">
          <cell r="A34" t="str">
            <v>Investments Govt Securities</v>
          </cell>
        </row>
      </sheetData>
      <sheetData sheetId="1701">
        <row r="34">
          <cell r="A34" t="str">
            <v>Investments Govt Securities</v>
          </cell>
        </row>
      </sheetData>
      <sheetData sheetId="1702">
        <row r="34">
          <cell r="A34" t="str">
            <v>Investments Govt Securities</v>
          </cell>
        </row>
      </sheetData>
      <sheetData sheetId="1703">
        <row r="34">
          <cell r="A34" t="str">
            <v>Investments Govt Securities</v>
          </cell>
        </row>
      </sheetData>
      <sheetData sheetId="1704">
        <row r="34">
          <cell r="A34" t="str">
            <v>Investments Govt Securities</v>
          </cell>
        </row>
      </sheetData>
      <sheetData sheetId="1705">
        <row r="34">
          <cell r="A34" t="str">
            <v>Investments Govt Securities</v>
          </cell>
        </row>
      </sheetData>
      <sheetData sheetId="1706">
        <row r="34">
          <cell r="A34" t="str">
            <v>Investments Govt Securities</v>
          </cell>
        </row>
      </sheetData>
      <sheetData sheetId="1707">
        <row r="34">
          <cell r="A34" t="str">
            <v>Investments Govt Securities</v>
          </cell>
        </row>
      </sheetData>
      <sheetData sheetId="1708">
        <row r="34">
          <cell r="A34" t="str">
            <v>Investments Govt Securities</v>
          </cell>
        </row>
      </sheetData>
      <sheetData sheetId="1709">
        <row r="34">
          <cell r="A34" t="str">
            <v>Investments Govt Securities</v>
          </cell>
        </row>
      </sheetData>
      <sheetData sheetId="1710">
        <row r="34">
          <cell r="A34" t="str">
            <v>Investments Govt Securities</v>
          </cell>
        </row>
      </sheetData>
      <sheetData sheetId="1711">
        <row r="34">
          <cell r="A34" t="str">
            <v>Investments Govt Securities</v>
          </cell>
        </row>
      </sheetData>
      <sheetData sheetId="1712">
        <row r="34">
          <cell r="A34" t="str">
            <v>Investments Govt Securities</v>
          </cell>
        </row>
      </sheetData>
      <sheetData sheetId="1713">
        <row r="34">
          <cell r="A34" t="str">
            <v>Investments Govt Securities</v>
          </cell>
        </row>
      </sheetData>
      <sheetData sheetId="1714">
        <row r="34">
          <cell r="A34" t="str">
            <v>Investments Govt Securities</v>
          </cell>
        </row>
      </sheetData>
      <sheetData sheetId="1715">
        <row r="34">
          <cell r="A34" t="str">
            <v>Investments Govt Securities</v>
          </cell>
        </row>
      </sheetData>
      <sheetData sheetId="1716">
        <row r="34">
          <cell r="A34" t="str">
            <v>Investments Govt Securities</v>
          </cell>
        </row>
      </sheetData>
      <sheetData sheetId="1717">
        <row r="34">
          <cell r="A34" t="str">
            <v>Investments Govt Securities</v>
          </cell>
        </row>
      </sheetData>
      <sheetData sheetId="1718">
        <row r="34">
          <cell r="A34" t="str">
            <v>Investments Govt Securities</v>
          </cell>
        </row>
      </sheetData>
      <sheetData sheetId="1719">
        <row r="34">
          <cell r="A34" t="str">
            <v>Investments Govt Securities</v>
          </cell>
        </row>
      </sheetData>
      <sheetData sheetId="1720">
        <row r="34">
          <cell r="A34" t="str">
            <v>Investments Govt Securities</v>
          </cell>
        </row>
      </sheetData>
      <sheetData sheetId="1721">
        <row r="34">
          <cell r="A34" t="str">
            <v>Investments Govt Securities</v>
          </cell>
        </row>
      </sheetData>
      <sheetData sheetId="1722">
        <row r="34">
          <cell r="A34" t="str">
            <v>Investments Govt Securities</v>
          </cell>
        </row>
      </sheetData>
      <sheetData sheetId="1723">
        <row r="34">
          <cell r="A34" t="str">
            <v>Investments Govt Securities</v>
          </cell>
        </row>
      </sheetData>
      <sheetData sheetId="1724">
        <row r="34">
          <cell r="A34" t="str">
            <v>Investments Govt Securities</v>
          </cell>
        </row>
      </sheetData>
      <sheetData sheetId="1725" refreshError="1"/>
      <sheetData sheetId="1726">
        <row r="34">
          <cell r="A34" t="str">
            <v>Investments Govt Securities</v>
          </cell>
        </row>
      </sheetData>
      <sheetData sheetId="1727">
        <row r="34">
          <cell r="A34" t="str">
            <v>Investments Govt Securities</v>
          </cell>
        </row>
      </sheetData>
      <sheetData sheetId="1728" refreshError="1"/>
      <sheetData sheetId="1729">
        <row r="34">
          <cell r="A34" t="str">
            <v>Investments Govt Securities</v>
          </cell>
        </row>
      </sheetData>
      <sheetData sheetId="1730">
        <row r="34">
          <cell r="A34" t="str">
            <v>Investments Govt Securities</v>
          </cell>
        </row>
      </sheetData>
      <sheetData sheetId="1731">
        <row r="34">
          <cell r="A34" t="str">
            <v>Investments Govt Securities</v>
          </cell>
        </row>
      </sheetData>
      <sheetData sheetId="1732">
        <row r="34">
          <cell r="A34" t="str">
            <v>Investments Govt Securities</v>
          </cell>
        </row>
      </sheetData>
      <sheetData sheetId="1733">
        <row r="34">
          <cell r="A34" t="str">
            <v>Investments Govt Securities</v>
          </cell>
        </row>
      </sheetData>
      <sheetData sheetId="1734">
        <row r="34">
          <cell r="A34" t="str">
            <v>Investments Govt Securities</v>
          </cell>
        </row>
      </sheetData>
      <sheetData sheetId="1735">
        <row r="34">
          <cell r="A34" t="str">
            <v>Investments Govt Securities</v>
          </cell>
        </row>
      </sheetData>
      <sheetData sheetId="1736">
        <row r="34">
          <cell r="A34" t="str">
            <v>Investments Govt Securities</v>
          </cell>
        </row>
      </sheetData>
      <sheetData sheetId="1737">
        <row r="34">
          <cell r="A34" t="str">
            <v>Investments Govt Securities</v>
          </cell>
        </row>
      </sheetData>
      <sheetData sheetId="1738">
        <row r="34">
          <cell r="A34" t="str">
            <v>Investments Govt Securities</v>
          </cell>
        </row>
      </sheetData>
      <sheetData sheetId="1739">
        <row r="34">
          <cell r="A34" t="str">
            <v>Investments Govt Securities</v>
          </cell>
        </row>
      </sheetData>
      <sheetData sheetId="1740">
        <row r="34">
          <cell r="A34" t="str">
            <v>Investments Govt Securities</v>
          </cell>
        </row>
      </sheetData>
      <sheetData sheetId="1741">
        <row r="34">
          <cell r="A34" t="str">
            <v>Investments Govt Securities</v>
          </cell>
        </row>
      </sheetData>
      <sheetData sheetId="1742">
        <row r="34">
          <cell r="A34" t="str">
            <v>Investments Govt Securities</v>
          </cell>
        </row>
      </sheetData>
      <sheetData sheetId="1743">
        <row r="34">
          <cell r="A34" t="str">
            <v>Investments Govt Securities</v>
          </cell>
        </row>
      </sheetData>
      <sheetData sheetId="1744">
        <row r="34">
          <cell r="A34" t="str">
            <v>Investments Govt Securities</v>
          </cell>
        </row>
      </sheetData>
      <sheetData sheetId="1745" refreshError="1"/>
      <sheetData sheetId="1746">
        <row r="34">
          <cell r="A34" t="str">
            <v>Investments Govt Securities</v>
          </cell>
        </row>
      </sheetData>
      <sheetData sheetId="1747">
        <row r="34">
          <cell r="A34" t="str">
            <v>Investments Govt Securities</v>
          </cell>
        </row>
      </sheetData>
      <sheetData sheetId="1748">
        <row r="34">
          <cell r="A34" t="str">
            <v>Investments Govt Securities</v>
          </cell>
        </row>
      </sheetData>
      <sheetData sheetId="1749">
        <row r="34">
          <cell r="A34" t="str">
            <v>Investments Govt Securities</v>
          </cell>
        </row>
      </sheetData>
      <sheetData sheetId="1750">
        <row r="34">
          <cell r="A34" t="str">
            <v>Investments Govt Securities</v>
          </cell>
        </row>
      </sheetData>
      <sheetData sheetId="1751">
        <row r="34">
          <cell r="A34" t="str">
            <v>Investments Govt Securities</v>
          </cell>
        </row>
      </sheetData>
      <sheetData sheetId="1752">
        <row r="34">
          <cell r="A34" t="str">
            <v>Investments Govt Securities</v>
          </cell>
        </row>
      </sheetData>
      <sheetData sheetId="1753">
        <row r="34">
          <cell r="A34" t="str">
            <v>Investments Govt Securities</v>
          </cell>
        </row>
      </sheetData>
      <sheetData sheetId="1754">
        <row r="34">
          <cell r="A34" t="str">
            <v>Investments Govt Securities</v>
          </cell>
        </row>
      </sheetData>
      <sheetData sheetId="1755">
        <row r="34">
          <cell r="A34" t="str">
            <v>Investments Govt Securities</v>
          </cell>
        </row>
      </sheetData>
      <sheetData sheetId="1756">
        <row r="34">
          <cell r="A34" t="str">
            <v>Investments Govt Securities</v>
          </cell>
        </row>
      </sheetData>
      <sheetData sheetId="1757">
        <row r="34">
          <cell r="A34" t="str">
            <v>Investments Govt Securities</v>
          </cell>
        </row>
      </sheetData>
      <sheetData sheetId="1758">
        <row r="34">
          <cell r="A34" t="str">
            <v>Investments Govt Securities</v>
          </cell>
        </row>
      </sheetData>
      <sheetData sheetId="1759">
        <row r="34">
          <cell r="A34" t="str">
            <v>Investments Govt Securities</v>
          </cell>
        </row>
      </sheetData>
      <sheetData sheetId="1760">
        <row r="34">
          <cell r="A34" t="str">
            <v>Investments Govt Securities</v>
          </cell>
        </row>
      </sheetData>
      <sheetData sheetId="1761">
        <row r="34">
          <cell r="A34" t="str">
            <v>Investments Govt Securities</v>
          </cell>
        </row>
      </sheetData>
      <sheetData sheetId="1762">
        <row r="34">
          <cell r="A34" t="str">
            <v>Investments Govt Securities</v>
          </cell>
        </row>
      </sheetData>
      <sheetData sheetId="1763">
        <row r="34">
          <cell r="A34" t="str">
            <v>Investments Govt Securities</v>
          </cell>
        </row>
      </sheetData>
      <sheetData sheetId="1764">
        <row r="34">
          <cell r="A34" t="str">
            <v>Investments Govt Securities</v>
          </cell>
        </row>
      </sheetData>
      <sheetData sheetId="1765">
        <row r="34">
          <cell r="A34" t="str">
            <v>Investments Govt Securities</v>
          </cell>
        </row>
      </sheetData>
      <sheetData sheetId="1766">
        <row r="34">
          <cell r="A34" t="str">
            <v>Investments Govt Securities</v>
          </cell>
        </row>
      </sheetData>
      <sheetData sheetId="1767">
        <row r="34">
          <cell r="A34" t="str">
            <v>Investments Govt Securities</v>
          </cell>
        </row>
      </sheetData>
      <sheetData sheetId="1768">
        <row r="34">
          <cell r="A34" t="str">
            <v>Investments Govt Securities</v>
          </cell>
        </row>
      </sheetData>
      <sheetData sheetId="1769">
        <row r="34">
          <cell r="A34" t="str">
            <v>Investments Govt Securities</v>
          </cell>
        </row>
      </sheetData>
      <sheetData sheetId="1770">
        <row r="34">
          <cell r="A34" t="str">
            <v>Investments Govt Securities</v>
          </cell>
        </row>
      </sheetData>
      <sheetData sheetId="1771">
        <row r="34">
          <cell r="A34" t="str">
            <v>Investments Govt Securities</v>
          </cell>
        </row>
      </sheetData>
      <sheetData sheetId="1772">
        <row r="34">
          <cell r="A34" t="str">
            <v>Investments Govt Securities</v>
          </cell>
        </row>
      </sheetData>
      <sheetData sheetId="1773">
        <row r="34">
          <cell r="A34" t="str">
            <v>Investments Govt Securities</v>
          </cell>
        </row>
      </sheetData>
      <sheetData sheetId="1774">
        <row r="34">
          <cell r="A34" t="str">
            <v>Investments Govt Securities</v>
          </cell>
        </row>
      </sheetData>
      <sheetData sheetId="1775">
        <row r="34">
          <cell r="A34" t="str">
            <v>Investments Govt Securities</v>
          </cell>
        </row>
      </sheetData>
      <sheetData sheetId="1776">
        <row r="34">
          <cell r="A34" t="str">
            <v>Investments Govt Securities</v>
          </cell>
        </row>
      </sheetData>
      <sheetData sheetId="1777">
        <row r="34">
          <cell r="A34" t="str">
            <v>Investments Govt Securities</v>
          </cell>
        </row>
      </sheetData>
      <sheetData sheetId="1778">
        <row r="34">
          <cell r="A34" t="str">
            <v>Investments Govt Securities</v>
          </cell>
        </row>
      </sheetData>
      <sheetData sheetId="1779">
        <row r="34">
          <cell r="A34" t="str">
            <v>Investments Govt Securities</v>
          </cell>
        </row>
      </sheetData>
      <sheetData sheetId="1780">
        <row r="34">
          <cell r="A34" t="str">
            <v>Investments Govt Securities</v>
          </cell>
        </row>
      </sheetData>
      <sheetData sheetId="1781">
        <row r="34">
          <cell r="A34" t="str">
            <v>Investments Govt Securities</v>
          </cell>
        </row>
      </sheetData>
      <sheetData sheetId="1782">
        <row r="34">
          <cell r="A34" t="str">
            <v>Investments Govt Securities</v>
          </cell>
        </row>
      </sheetData>
      <sheetData sheetId="1783">
        <row r="34">
          <cell r="A34" t="str">
            <v>Investments Govt Securities</v>
          </cell>
        </row>
      </sheetData>
      <sheetData sheetId="1784">
        <row r="34">
          <cell r="A34" t="str">
            <v>Investments Govt Securities</v>
          </cell>
        </row>
      </sheetData>
      <sheetData sheetId="1785">
        <row r="34">
          <cell r="A34" t="str">
            <v>Investments Govt Securities</v>
          </cell>
        </row>
      </sheetData>
      <sheetData sheetId="1786">
        <row r="34">
          <cell r="A34" t="str">
            <v>Investments Govt Securities</v>
          </cell>
        </row>
      </sheetData>
      <sheetData sheetId="1787">
        <row r="34">
          <cell r="A34" t="str">
            <v>Investments Govt Securities</v>
          </cell>
        </row>
      </sheetData>
      <sheetData sheetId="1788">
        <row r="34">
          <cell r="A34" t="str">
            <v>Investments Govt Securities</v>
          </cell>
        </row>
      </sheetData>
      <sheetData sheetId="1789">
        <row r="34">
          <cell r="A34" t="str">
            <v>Investments Govt Securities</v>
          </cell>
        </row>
      </sheetData>
      <sheetData sheetId="1790">
        <row r="34">
          <cell r="A34" t="str">
            <v>Investments Govt Securities</v>
          </cell>
        </row>
      </sheetData>
      <sheetData sheetId="1791">
        <row r="34">
          <cell r="A34" t="str">
            <v>Investments Govt Securities</v>
          </cell>
        </row>
      </sheetData>
      <sheetData sheetId="1792">
        <row r="34">
          <cell r="A34" t="str">
            <v>Investments Govt Securities</v>
          </cell>
        </row>
      </sheetData>
      <sheetData sheetId="1793">
        <row r="34">
          <cell r="A34" t="str">
            <v>Investments Govt Securities</v>
          </cell>
        </row>
      </sheetData>
      <sheetData sheetId="1794">
        <row r="34">
          <cell r="A34" t="str">
            <v>Investments Govt Securities</v>
          </cell>
        </row>
      </sheetData>
      <sheetData sheetId="1795">
        <row r="34">
          <cell r="A34" t="str">
            <v>Investments Govt Securities</v>
          </cell>
        </row>
      </sheetData>
      <sheetData sheetId="1796">
        <row r="34">
          <cell r="A34" t="str">
            <v>Investments Govt Securities</v>
          </cell>
        </row>
      </sheetData>
      <sheetData sheetId="1797">
        <row r="34">
          <cell r="A34" t="str">
            <v>Investments Govt Securities</v>
          </cell>
        </row>
      </sheetData>
      <sheetData sheetId="1798">
        <row r="34">
          <cell r="A34" t="str">
            <v>Investments Govt Securities</v>
          </cell>
        </row>
      </sheetData>
      <sheetData sheetId="1799">
        <row r="34">
          <cell r="A34" t="str">
            <v>Investments Govt Securities</v>
          </cell>
        </row>
      </sheetData>
      <sheetData sheetId="1800">
        <row r="34">
          <cell r="A34" t="str">
            <v>Investments Govt Securities</v>
          </cell>
        </row>
      </sheetData>
      <sheetData sheetId="1801">
        <row r="34">
          <cell r="A34" t="str">
            <v>Investments Govt Securities</v>
          </cell>
        </row>
      </sheetData>
      <sheetData sheetId="1802">
        <row r="34">
          <cell r="A34" t="str">
            <v>Investments Govt Securities</v>
          </cell>
        </row>
      </sheetData>
      <sheetData sheetId="1803">
        <row r="34">
          <cell r="A34" t="str">
            <v>Investments Govt Securities</v>
          </cell>
        </row>
      </sheetData>
      <sheetData sheetId="1804">
        <row r="34">
          <cell r="A34" t="str">
            <v>Investments Govt Securities</v>
          </cell>
        </row>
      </sheetData>
      <sheetData sheetId="1805">
        <row r="34">
          <cell r="A34" t="str">
            <v>Investments Govt Securities</v>
          </cell>
        </row>
      </sheetData>
      <sheetData sheetId="1806">
        <row r="34">
          <cell r="A34" t="str">
            <v>Investments Govt Securities</v>
          </cell>
        </row>
      </sheetData>
      <sheetData sheetId="1807">
        <row r="34">
          <cell r="A34" t="str">
            <v>Investments Govt Securities</v>
          </cell>
        </row>
      </sheetData>
      <sheetData sheetId="1808">
        <row r="34">
          <cell r="A34" t="str">
            <v>Investments Govt Securities</v>
          </cell>
        </row>
      </sheetData>
      <sheetData sheetId="1809">
        <row r="34">
          <cell r="A34" t="str">
            <v>Investments Govt Securities</v>
          </cell>
        </row>
      </sheetData>
      <sheetData sheetId="1810">
        <row r="34">
          <cell r="A34" t="str">
            <v>Investments Govt Securities</v>
          </cell>
        </row>
      </sheetData>
      <sheetData sheetId="1811">
        <row r="34">
          <cell r="A34" t="str">
            <v>Investments Govt Securities</v>
          </cell>
        </row>
      </sheetData>
      <sheetData sheetId="1812">
        <row r="34">
          <cell r="A34" t="str">
            <v>Investments Govt Securities</v>
          </cell>
        </row>
      </sheetData>
      <sheetData sheetId="1813">
        <row r="34">
          <cell r="A34" t="str">
            <v>Investments Govt Securities</v>
          </cell>
        </row>
      </sheetData>
      <sheetData sheetId="1814">
        <row r="34">
          <cell r="A34" t="str">
            <v>Investments Govt Securities</v>
          </cell>
        </row>
      </sheetData>
      <sheetData sheetId="1815">
        <row r="34">
          <cell r="A34" t="str">
            <v>Investments Govt Securities</v>
          </cell>
        </row>
      </sheetData>
      <sheetData sheetId="1816">
        <row r="34">
          <cell r="A34" t="str">
            <v>Investments Govt Securities</v>
          </cell>
        </row>
      </sheetData>
      <sheetData sheetId="1817">
        <row r="34">
          <cell r="A34" t="str">
            <v>Investments Govt Securities</v>
          </cell>
        </row>
      </sheetData>
      <sheetData sheetId="1818">
        <row r="34">
          <cell r="A34" t="str">
            <v>Investments Govt Securities</v>
          </cell>
        </row>
      </sheetData>
      <sheetData sheetId="1819">
        <row r="34">
          <cell r="A34" t="str">
            <v>Investments Govt Securities</v>
          </cell>
        </row>
      </sheetData>
      <sheetData sheetId="1820">
        <row r="34">
          <cell r="A34" t="str">
            <v>Investments Govt Securities</v>
          </cell>
        </row>
      </sheetData>
      <sheetData sheetId="1821">
        <row r="34">
          <cell r="A34" t="str">
            <v>Investments Govt Securities</v>
          </cell>
        </row>
      </sheetData>
      <sheetData sheetId="1822">
        <row r="34">
          <cell r="A34" t="str">
            <v>Investments Govt Securities</v>
          </cell>
        </row>
      </sheetData>
      <sheetData sheetId="1823">
        <row r="34">
          <cell r="A34" t="str">
            <v>Investments Govt Securities</v>
          </cell>
        </row>
      </sheetData>
      <sheetData sheetId="1824">
        <row r="34">
          <cell r="A34" t="str">
            <v>Investments Govt Securities</v>
          </cell>
        </row>
      </sheetData>
      <sheetData sheetId="1825">
        <row r="34">
          <cell r="A34" t="str">
            <v>Investments Govt Securities</v>
          </cell>
        </row>
      </sheetData>
      <sheetData sheetId="1826">
        <row r="34">
          <cell r="A34" t="str">
            <v>Investments Govt Securities</v>
          </cell>
        </row>
      </sheetData>
      <sheetData sheetId="1827">
        <row r="34">
          <cell r="A34" t="str">
            <v>Investments Govt Securities</v>
          </cell>
        </row>
      </sheetData>
      <sheetData sheetId="1828">
        <row r="34">
          <cell r="A34" t="str">
            <v>Investments Govt Securities</v>
          </cell>
        </row>
      </sheetData>
      <sheetData sheetId="1829">
        <row r="34">
          <cell r="A34" t="str">
            <v>Investments Govt Securities</v>
          </cell>
        </row>
      </sheetData>
      <sheetData sheetId="1830">
        <row r="34">
          <cell r="A34" t="str">
            <v>Investments Govt Securities</v>
          </cell>
        </row>
      </sheetData>
      <sheetData sheetId="1831">
        <row r="34">
          <cell r="A34" t="str">
            <v>Investments Govt Securities</v>
          </cell>
        </row>
      </sheetData>
      <sheetData sheetId="1832">
        <row r="34">
          <cell r="A34" t="str">
            <v>Investments Govt Securities</v>
          </cell>
        </row>
      </sheetData>
      <sheetData sheetId="1833">
        <row r="34">
          <cell r="A34" t="str">
            <v>Investments Govt Securities</v>
          </cell>
        </row>
      </sheetData>
      <sheetData sheetId="1834">
        <row r="34">
          <cell r="A34" t="str">
            <v>Investments Govt Securities</v>
          </cell>
        </row>
      </sheetData>
      <sheetData sheetId="1835">
        <row r="34">
          <cell r="A34" t="str">
            <v>Investments Govt Securities</v>
          </cell>
        </row>
      </sheetData>
      <sheetData sheetId="1836">
        <row r="34">
          <cell r="A34" t="str">
            <v>Investments Govt Securities</v>
          </cell>
        </row>
      </sheetData>
      <sheetData sheetId="1837">
        <row r="34">
          <cell r="A34" t="str">
            <v>Investments Govt Securities</v>
          </cell>
        </row>
      </sheetData>
      <sheetData sheetId="1838">
        <row r="34">
          <cell r="A34" t="str">
            <v>Investments Govt Securities</v>
          </cell>
        </row>
      </sheetData>
      <sheetData sheetId="1839">
        <row r="34">
          <cell r="A34" t="str">
            <v>Investments Govt Securities</v>
          </cell>
        </row>
      </sheetData>
      <sheetData sheetId="1840">
        <row r="34">
          <cell r="A34" t="str">
            <v>Investments Govt Securities</v>
          </cell>
        </row>
      </sheetData>
      <sheetData sheetId="1841">
        <row r="34">
          <cell r="A34" t="str">
            <v>Investments Govt Securities</v>
          </cell>
        </row>
      </sheetData>
      <sheetData sheetId="1842">
        <row r="34">
          <cell r="A34" t="str">
            <v>Investments Govt Securities</v>
          </cell>
        </row>
      </sheetData>
      <sheetData sheetId="1843">
        <row r="34">
          <cell r="A34" t="str">
            <v>Investments Govt Securities</v>
          </cell>
        </row>
      </sheetData>
      <sheetData sheetId="1844">
        <row r="34">
          <cell r="A34" t="str">
            <v>Investments Govt Securities</v>
          </cell>
        </row>
      </sheetData>
      <sheetData sheetId="1845">
        <row r="34">
          <cell r="A34" t="str">
            <v>Investments Govt Securities</v>
          </cell>
        </row>
      </sheetData>
      <sheetData sheetId="1846">
        <row r="34">
          <cell r="A34" t="str">
            <v>Investments Govt Securities</v>
          </cell>
        </row>
      </sheetData>
      <sheetData sheetId="1847">
        <row r="34">
          <cell r="A34" t="str">
            <v>Investments Govt Securities</v>
          </cell>
        </row>
      </sheetData>
      <sheetData sheetId="1848">
        <row r="34">
          <cell r="A34" t="str">
            <v>Investments Govt Securities</v>
          </cell>
        </row>
      </sheetData>
      <sheetData sheetId="1849">
        <row r="34">
          <cell r="A34" t="str">
            <v>Investments Govt Securities</v>
          </cell>
        </row>
      </sheetData>
      <sheetData sheetId="1850">
        <row r="34">
          <cell r="A34" t="str">
            <v>Investments Govt Securities</v>
          </cell>
        </row>
      </sheetData>
      <sheetData sheetId="1851">
        <row r="34">
          <cell r="A34" t="str">
            <v>Investments Govt Securities</v>
          </cell>
        </row>
      </sheetData>
      <sheetData sheetId="1852">
        <row r="34">
          <cell r="A34" t="str">
            <v>Investments Govt Securities</v>
          </cell>
        </row>
      </sheetData>
      <sheetData sheetId="1853">
        <row r="34">
          <cell r="A34" t="str">
            <v>Investments Govt Securities</v>
          </cell>
        </row>
      </sheetData>
      <sheetData sheetId="1854">
        <row r="34">
          <cell r="A34" t="str">
            <v>Investments Govt Securities</v>
          </cell>
        </row>
      </sheetData>
      <sheetData sheetId="1855">
        <row r="34">
          <cell r="A34" t="str">
            <v>Investments Govt Securities</v>
          </cell>
        </row>
      </sheetData>
      <sheetData sheetId="1856">
        <row r="34">
          <cell r="A34" t="str">
            <v>Investments Govt Securities</v>
          </cell>
        </row>
      </sheetData>
      <sheetData sheetId="1857">
        <row r="34">
          <cell r="A34" t="str">
            <v>Investments Govt Securities</v>
          </cell>
        </row>
      </sheetData>
      <sheetData sheetId="1858">
        <row r="34">
          <cell r="A34" t="str">
            <v>Investments Govt Securities</v>
          </cell>
        </row>
      </sheetData>
      <sheetData sheetId="1859">
        <row r="34">
          <cell r="A34" t="str">
            <v>Investments Govt Securities</v>
          </cell>
        </row>
      </sheetData>
      <sheetData sheetId="1860">
        <row r="34">
          <cell r="A34" t="str">
            <v>Investments Govt Securities</v>
          </cell>
        </row>
      </sheetData>
      <sheetData sheetId="1861">
        <row r="34">
          <cell r="A34" t="str">
            <v>Investments Govt Securities</v>
          </cell>
        </row>
      </sheetData>
      <sheetData sheetId="1862">
        <row r="34">
          <cell r="A34" t="str">
            <v>Investments Govt Securities</v>
          </cell>
        </row>
      </sheetData>
      <sheetData sheetId="1863">
        <row r="34">
          <cell r="A34" t="str">
            <v>Investments Govt Securities</v>
          </cell>
        </row>
      </sheetData>
      <sheetData sheetId="1864">
        <row r="34">
          <cell r="A34" t="str">
            <v>Investments Govt Securities</v>
          </cell>
        </row>
      </sheetData>
      <sheetData sheetId="1865">
        <row r="34">
          <cell r="A34" t="str">
            <v>Investments Govt Securities</v>
          </cell>
        </row>
      </sheetData>
      <sheetData sheetId="1866">
        <row r="34">
          <cell r="A34" t="str">
            <v>Investments Govt Securities</v>
          </cell>
        </row>
      </sheetData>
      <sheetData sheetId="1867">
        <row r="34">
          <cell r="A34" t="str">
            <v>Investments Govt Securities</v>
          </cell>
        </row>
      </sheetData>
      <sheetData sheetId="1868">
        <row r="34">
          <cell r="A34" t="str">
            <v>Investments Govt Securities</v>
          </cell>
        </row>
      </sheetData>
      <sheetData sheetId="1869">
        <row r="34">
          <cell r="A34" t="str">
            <v>Investments Govt Securities</v>
          </cell>
        </row>
      </sheetData>
      <sheetData sheetId="1870">
        <row r="34">
          <cell r="A34" t="str">
            <v>Investments Govt Securities</v>
          </cell>
        </row>
      </sheetData>
      <sheetData sheetId="1871">
        <row r="34">
          <cell r="A34" t="str">
            <v>Investments Govt Securities</v>
          </cell>
        </row>
      </sheetData>
      <sheetData sheetId="1872">
        <row r="34">
          <cell r="A34" t="str">
            <v>Investments Govt Securities</v>
          </cell>
        </row>
      </sheetData>
      <sheetData sheetId="1873">
        <row r="34">
          <cell r="A34" t="str">
            <v>Investments Govt Securities</v>
          </cell>
        </row>
      </sheetData>
      <sheetData sheetId="1874">
        <row r="34">
          <cell r="A34" t="str">
            <v>Investments Govt Securities</v>
          </cell>
        </row>
      </sheetData>
      <sheetData sheetId="1875">
        <row r="34">
          <cell r="A34" t="str">
            <v>Investments Govt Securities</v>
          </cell>
        </row>
      </sheetData>
      <sheetData sheetId="1876">
        <row r="34">
          <cell r="A34" t="str">
            <v>Investments Govt Securities</v>
          </cell>
        </row>
      </sheetData>
      <sheetData sheetId="1877">
        <row r="34">
          <cell r="A34" t="str">
            <v>Investments Govt Securities</v>
          </cell>
        </row>
      </sheetData>
      <sheetData sheetId="1878">
        <row r="34">
          <cell r="A34" t="str">
            <v>Investments Govt Securities</v>
          </cell>
        </row>
      </sheetData>
      <sheetData sheetId="1879">
        <row r="34">
          <cell r="A34" t="str">
            <v>Investments Govt Securities</v>
          </cell>
        </row>
      </sheetData>
      <sheetData sheetId="1880">
        <row r="34">
          <cell r="A34" t="str">
            <v>Investments Govt Securities</v>
          </cell>
        </row>
      </sheetData>
      <sheetData sheetId="1881">
        <row r="34">
          <cell r="A34" t="str">
            <v>Investments Govt Securities</v>
          </cell>
        </row>
      </sheetData>
      <sheetData sheetId="1882">
        <row r="34">
          <cell r="A34" t="str">
            <v>Investments Govt Securities</v>
          </cell>
        </row>
      </sheetData>
      <sheetData sheetId="1883">
        <row r="34">
          <cell r="A34" t="str">
            <v>Investments Govt Securities</v>
          </cell>
        </row>
      </sheetData>
      <sheetData sheetId="1884">
        <row r="34">
          <cell r="A34" t="str">
            <v>Investments Govt Securities</v>
          </cell>
        </row>
      </sheetData>
      <sheetData sheetId="1885">
        <row r="34">
          <cell r="A34" t="str">
            <v>Investments Govt Securities</v>
          </cell>
        </row>
      </sheetData>
      <sheetData sheetId="1886">
        <row r="34">
          <cell r="A34" t="str">
            <v>Investments Govt Securities</v>
          </cell>
        </row>
      </sheetData>
      <sheetData sheetId="1887">
        <row r="34">
          <cell r="A34" t="str">
            <v>Investments Govt Securities</v>
          </cell>
        </row>
      </sheetData>
      <sheetData sheetId="1888">
        <row r="34">
          <cell r="A34" t="str">
            <v>Investments Govt Securities</v>
          </cell>
        </row>
      </sheetData>
      <sheetData sheetId="1889">
        <row r="34">
          <cell r="A34" t="str">
            <v>Investments Govt Securities</v>
          </cell>
        </row>
      </sheetData>
      <sheetData sheetId="1890">
        <row r="34">
          <cell r="A34" t="str">
            <v>Investments Govt Securities</v>
          </cell>
        </row>
      </sheetData>
      <sheetData sheetId="1891">
        <row r="34">
          <cell r="A34" t="str">
            <v>Investments Govt Securities</v>
          </cell>
        </row>
      </sheetData>
      <sheetData sheetId="1892">
        <row r="34">
          <cell r="A34" t="str">
            <v>Investments Govt Securities</v>
          </cell>
        </row>
      </sheetData>
      <sheetData sheetId="1893">
        <row r="34">
          <cell r="A34" t="str">
            <v>Investments Govt Securities</v>
          </cell>
        </row>
      </sheetData>
      <sheetData sheetId="1894">
        <row r="34">
          <cell r="A34" t="str">
            <v>Investments Govt Securities</v>
          </cell>
        </row>
      </sheetData>
      <sheetData sheetId="1895">
        <row r="34">
          <cell r="A34" t="str">
            <v>Investments Govt Securities</v>
          </cell>
        </row>
      </sheetData>
      <sheetData sheetId="1896">
        <row r="34">
          <cell r="A34" t="str">
            <v>Investments Govt Securities</v>
          </cell>
        </row>
      </sheetData>
      <sheetData sheetId="1897">
        <row r="34">
          <cell r="A34" t="str">
            <v>Investments Govt Securities</v>
          </cell>
        </row>
      </sheetData>
      <sheetData sheetId="1898">
        <row r="34">
          <cell r="A34" t="str">
            <v>Investments Govt Securities</v>
          </cell>
        </row>
      </sheetData>
      <sheetData sheetId="1899">
        <row r="34">
          <cell r="A34" t="str">
            <v>Investments Govt Securities</v>
          </cell>
        </row>
      </sheetData>
      <sheetData sheetId="1900">
        <row r="34">
          <cell r="A34" t="str">
            <v>Investments Govt Securities</v>
          </cell>
        </row>
      </sheetData>
      <sheetData sheetId="1901">
        <row r="34">
          <cell r="A34" t="str">
            <v>Investments Govt Securities</v>
          </cell>
        </row>
      </sheetData>
      <sheetData sheetId="1902">
        <row r="34">
          <cell r="A34" t="str">
            <v>Investments Govt Securities</v>
          </cell>
        </row>
      </sheetData>
      <sheetData sheetId="1903">
        <row r="34">
          <cell r="A34" t="str">
            <v>Investments Govt Securities</v>
          </cell>
        </row>
      </sheetData>
      <sheetData sheetId="1904">
        <row r="34">
          <cell r="A34" t="str">
            <v>Investments Govt Securities</v>
          </cell>
        </row>
      </sheetData>
      <sheetData sheetId="1905">
        <row r="34">
          <cell r="A34" t="str">
            <v>Investments Govt Securities</v>
          </cell>
        </row>
      </sheetData>
      <sheetData sheetId="1906">
        <row r="34">
          <cell r="A34" t="str">
            <v>Investments Govt Securities</v>
          </cell>
        </row>
      </sheetData>
      <sheetData sheetId="1907">
        <row r="34">
          <cell r="A34" t="str">
            <v>Investments Govt Securities</v>
          </cell>
        </row>
      </sheetData>
      <sheetData sheetId="1908">
        <row r="34">
          <cell r="A34" t="str">
            <v>Investments Govt Securities</v>
          </cell>
        </row>
      </sheetData>
      <sheetData sheetId="1909">
        <row r="34">
          <cell r="A34" t="str">
            <v>Investments Govt Securities</v>
          </cell>
        </row>
      </sheetData>
      <sheetData sheetId="1910">
        <row r="34">
          <cell r="A34" t="str">
            <v>Investments Govt Securities</v>
          </cell>
        </row>
      </sheetData>
      <sheetData sheetId="1911">
        <row r="34">
          <cell r="A34" t="str">
            <v>Investments Govt Securities</v>
          </cell>
        </row>
      </sheetData>
      <sheetData sheetId="1912">
        <row r="34">
          <cell r="A34" t="str">
            <v>Investments Govt Securities</v>
          </cell>
        </row>
      </sheetData>
      <sheetData sheetId="1913">
        <row r="34">
          <cell r="A34" t="str">
            <v>Investments Govt Securities</v>
          </cell>
        </row>
      </sheetData>
      <sheetData sheetId="1914">
        <row r="34">
          <cell r="A34" t="str">
            <v>Investments Govt Securities</v>
          </cell>
        </row>
      </sheetData>
      <sheetData sheetId="1915">
        <row r="34">
          <cell r="A34" t="str">
            <v>Investments Govt Securities</v>
          </cell>
        </row>
      </sheetData>
      <sheetData sheetId="1916">
        <row r="34">
          <cell r="A34" t="str">
            <v>Investments Govt Securities</v>
          </cell>
        </row>
      </sheetData>
      <sheetData sheetId="1917">
        <row r="34">
          <cell r="A34" t="str">
            <v>Investments Govt Securities</v>
          </cell>
        </row>
      </sheetData>
      <sheetData sheetId="1918">
        <row r="34">
          <cell r="A34" t="str">
            <v>Investments Govt Securities</v>
          </cell>
        </row>
      </sheetData>
      <sheetData sheetId="1919">
        <row r="34">
          <cell r="A34" t="str">
            <v>Investments Govt Securities</v>
          </cell>
        </row>
      </sheetData>
      <sheetData sheetId="1920">
        <row r="34">
          <cell r="A34" t="str">
            <v>Investments Govt Securities</v>
          </cell>
        </row>
      </sheetData>
      <sheetData sheetId="1921">
        <row r="34">
          <cell r="A34" t="str">
            <v>Investments Govt Securities</v>
          </cell>
        </row>
      </sheetData>
      <sheetData sheetId="1922">
        <row r="34">
          <cell r="A34" t="str">
            <v>Investments Govt Securities</v>
          </cell>
        </row>
      </sheetData>
      <sheetData sheetId="1923">
        <row r="34">
          <cell r="A34" t="str">
            <v>Investments Govt Securities</v>
          </cell>
        </row>
      </sheetData>
      <sheetData sheetId="1924">
        <row r="34">
          <cell r="A34" t="str">
            <v>Investments Govt Securities</v>
          </cell>
        </row>
      </sheetData>
      <sheetData sheetId="1925">
        <row r="34">
          <cell r="A34" t="str">
            <v>Investments Govt Securities</v>
          </cell>
        </row>
      </sheetData>
      <sheetData sheetId="1926">
        <row r="34">
          <cell r="A34" t="str">
            <v>Investments Govt Securities</v>
          </cell>
        </row>
      </sheetData>
      <sheetData sheetId="1927">
        <row r="34">
          <cell r="A34" t="str">
            <v>Investments Govt Securities</v>
          </cell>
        </row>
      </sheetData>
      <sheetData sheetId="1928">
        <row r="34">
          <cell r="A34" t="str">
            <v>Investments Govt Securities</v>
          </cell>
        </row>
      </sheetData>
      <sheetData sheetId="1929">
        <row r="34">
          <cell r="A34" t="str">
            <v>Investments Govt Securities</v>
          </cell>
        </row>
      </sheetData>
      <sheetData sheetId="1930">
        <row r="34">
          <cell r="A34" t="str">
            <v>Investments Govt Securities</v>
          </cell>
        </row>
      </sheetData>
      <sheetData sheetId="1931">
        <row r="34">
          <cell r="A34" t="str">
            <v>Investments Govt Securities</v>
          </cell>
        </row>
      </sheetData>
      <sheetData sheetId="1932">
        <row r="34">
          <cell r="A34" t="str">
            <v>Investments Govt Securities</v>
          </cell>
        </row>
      </sheetData>
      <sheetData sheetId="1933">
        <row r="34">
          <cell r="A34" t="str">
            <v>Investments Govt Securities</v>
          </cell>
        </row>
      </sheetData>
      <sheetData sheetId="1934">
        <row r="34">
          <cell r="A34" t="str">
            <v>Investments Govt Securities</v>
          </cell>
        </row>
      </sheetData>
      <sheetData sheetId="1935">
        <row r="34">
          <cell r="A34" t="str">
            <v>Investments Govt Securities</v>
          </cell>
        </row>
      </sheetData>
      <sheetData sheetId="1936">
        <row r="34">
          <cell r="A34" t="str">
            <v>Investments Govt Securities</v>
          </cell>
        </row>
      </sheetData>
      <sheetData sheetId="1937">
        <row r="34">
          <cell r="A34" t="str">
            <v>Investments Govt Securities</v>
          </cell>
        </row>
      </sheetData>
      <sheetData sheetId="1938">
        <row r="34">
          <cell r="A34" t="str">
            <v>Investments Govt Securities</v>
          </cell>
        </row>
      </sheetData>
      <sheetData sheetId="1939">
        <row r="34">
          <cell r="A34" t="str">
            <v>Investments Govt Securities</v>
          </cell>
        </row>
      </sheetData>
      <sheetData sheetId="1940">
        <row r="34">
          <cell r="A34" t="str">
            <v>Investments Govt Securities</v>
          </cell>
        </row>
      </sheetData>
      <sheetData sheetId="1941">
        <row r="34">
          <cell r="A34" t="str">
            <v>Investments Govt Securities</v>
          </cell>
        </row>
      </sheetData>
      <sheetData sheetId="1942">
        <row r="34">
          <cell r="A34" t="str">
            <v>Investments Govt Securities</v>
          </cell>
        </row>
      </sheetData>
      <sheetData sheetId="1943">
        <row r="34">
          <cell r="A34" t="str">
            <v>Investments Govt Securities</v>
          </cell>
        </row>
      </sheetData>
      <sheetData sheetId="1944">
        <row r="34">
          <cell r="A34" t="str">
            <v>Investments Govt Securities</v>
          </cell>
        </row>
      </sheetData>
      <sheetData sheetId="1945">
        <row r="34">
          <cell r="A34" t="str">
            <v>Investments Govt Securities</v>
          </cell>
        </row>
      </sheetData>
      <sheetData sheetId="1946">
        <row r="34">
          <cell r="A34" t="str">
            <v>Investments Govt Securities</v>
          </cell>
        </row>
      </sheetData>
      <sheetData sheetId="1947">
        <row r="34">
          <cell r="A34" t="str">
            <v>Investments Govt Securities</v>
          </cell>
        </row>
      </sheetData>
      <sheetData sheetId="1948">
        <row r="34">
          <cell r="A34" t="str">
            <v>Investments Govt Securities</v>
          </cell>
        </row>
      </sheetData>
      <sheetData sheetId="1949">
        <row r="34">
          <cell r="A34" t="str">
            <v>Investments Govt Securities</v>
          </cell>
        </row>
      </sheetData>
      <sheetData sheetId="1950">
        <row r="34">
          <cell r="A34" t="str">
            <v>Investments Govt Securities</v>
          </cell>
        </row>
      </sheetData>
      <sheetData sheetId="1951">
        <row r="34">
          <cell r="A34" t="str">
            <v>Investments Govt Securities</v>
          </cell>
        </row>
      </sheetData>
      <sheetData sheetId="1952">
        <row r="34">
          <cell r="A34" t="str">
            <v>Investments Govt Securities</v>
          </cell>
        </row>
      </sheetData>
      <sheetData sheetId="1953">
        <row r="34">
          <cell r="A34" t="str">
            <v>Investments Govt Securities</v>
          </cell>
        </row>
      </sheetData>
      <sheetData sheetId="1954">
        <row r="34">
          <cell r="A34" t="str">
            <v>Investments Govt Securities</v>
          </cell>
        </row>
      </sheetData>
      <sheetData sheetId="1955">
        <row r="34">
          <cell r="A34" t="str">
            <v>Investments Govt Securities</v>
          </cell>
        </row>
      </sheetData>
      <sheetData sheetId="1956">
        <row r="34">
          <cell r="A34" t="str">
            <v>Investments Govt Securities</v>
          </cell>
        </row>
      </sheetData>
      <sheetData sheetId="1957">
        <row r="34">
          <cell r="A34" t="str">
            <v>Investments Govt Securities</v>
          </cell>
        </row>
      </sheetData>
      <sheetData sheetId="1958">
        <row r="34">
          <cell r="A34" t="str">
            <v>Investments Govt Securities</v>
          </cell>
        </row>
      </sheetData>
      <sheetData sheetId="1959">
        <row r="34">
          <cell r="A34" t="str">
            <v>Investments Govt Securities</v>
          </cell>
        </row>
      </sheetData>
      <sheetData sheetId="1960">
        <row r="34">
          <cell r="A34" t="str">
            <v>Investments Govt Securities</v>
          </cell>
        </row>
      </sheetData>
      <sheetData sheetId="1961">
        <row r="34">
          <cell r="A34" t="str">
            <v>Investments Govt Securities</v>
          </cell>
        </row>
      </sheetData>
      <sheetData sheetId="1962">
        <row r="34">
          <cell r="A34" t="str">
            <v>Investments Govt Securities</v>
          </cell>
        </row>
      </sheetData>
      <sheetData sheetId="1963">
        <row r="34">
          <cell r="A34" t="str">
            <v>Investments Govt Securities</v>
          </cell>
        </row>
      </sheetData>
      <sheetData sheetId="1964">
        <row r="34">
          <cell r="A34" t="str">
            <v>Investments Govt Securities</v>
          </cell>
        </row>
      </sheetData>
      <sheetData sheetId="1965">
        <row r="34">
          <cell r="A34" t="str">
            <v>Investments Govt Securities</v>
          </cell>
        </row>
      </sheetData>
      <sheetData sheetId="1966">
        <row r="34">
          <cell r="A34" t="str">
            <v>Investments Govt Securities</v>
          </cell>
        </row>
      </sheetData>
      <sheetData sheetId="1967">
        <row r="34">
          <cell r="A34" t="str">
            <v>Investments Govt Securities</v>
          </cell>
        </row>
      </sheetData>
      <sheetData sheetId="1968">
        <row r="34">
          <cell r="A34" t="str">
            <v>Investments Govt Securities</v>
          </cell>
        </row>
      </sheetData>
      <sheetData sheetId="1969">
        <row r="34">
          <cell r="A34" t="str">
            <v>Investments Govt Securities</v>
          </cell>
        </row>
      </sheetData>
      <sheetData sheetId="1970">
        <row r="34">
          <cell r="A34" t="str">
            <v>Investments Govt Securities</v>
          </cell>
        </row>
      </sheetData>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ow r="34">
          <cell r="A34" t="str">
            <v>Investments Govt Securities</v>
          </cell>
        </row>
      </sheetData>
      <sheetData sheetId="2049">
        <row r="34">
          <cell r="A34" t="str">
            <v>Investments Govt Securities</v>
          </cell>
        </row>
      </sheetData>
      <sheetData sheetId="2050">
        <row r="34">
          <cell r="A34" t="str">
            <v>Investments Govt Securities</v>
          </cell>
        </row>
      </sheetData>
      <sheetData sheetId="2051">
        <row r="34">
          <cell r="A34" t="str">
            <v>Investments Govt Securities</v>
          </cell>
        </row>
      </sheetData>
      <sheetData sheetId="2052">
        <row r="34">
          <cell r="A34" t="str">
            <v>Investments Govt Securities</v>
          </cell>
        </row>
      </sheetData>
      <sheetData sheetId="2053">
        <row r="34">
          <cell r="A34" t="str">
            <v>Investments Govt Securities</v>
          </cell>
        </row>
      </sheetData>
      <sheetData sheetId="2054">
        <row r="34">
          <cell r="A34" t="str">
            <v>Investments Govt Securities</v>
          </cell>
        </row>
      </sheetData>
      <sheetData sheetId="2055">
        <row r="34">
          <cell r="A34" t="str">
            <v>Investments Govt Securities</v>
          </cell>
        </row>
      </sheetData>
      <sheetData sheetId="2056">
        <row r="34">
          <cell r="A34" t="str">
            <v>Investments Govt Securities</v>
          </cell>
        </row>
      </sheetData>
      <sheetData sheetId="2057">
        <row r="34">
          <cell r="A34" t="str">
            <v>Investments Govt Securities</v>
          </cell>
        </row>
      </sheetData>
      <sheetData sheetId="2058">
        <row r="34">
          <cell r="A34" t="str">
            <v>Investments Govt Securities</v>
          </cell>
        </row>
      </sheetData>
      <sheetData sheetId="2059">
        <row r="34">
          <cell r="A34" t="str">
            <v>Investments Govt Securities</v>
          </cell>
        </row>
      </sheetData>
      <sheetData sheetId="2060">
        <row r="34">
          <cell r="A34" t="str">
            <v>Investments Govt Securities</v>
          </cell>
        </row>
      </sheetData>
      <sheetData sheetId="2061">
        <row r="34">
          <cell r="A34" t="str">
            <v>Investments Govt Securities</v>
          </cell>
        </row>
      </sheetData>
      <sheetData sheetId="2062">
        <row r="34">
          <cell r="A34" t="str">
            <v>Investments Govt Securities</v>
          </cell>
        </row>
      </sheetData>
      <sheetData sheetId="2063">
        <row r="34">
          <cell r="A34" t="str">
            <v>Investments Govt Securities</v>
          </cell>
        </row>
      </sheetData>
      <sheetData sheetId="2064">
        <row r="34">
          <cell r="A34" t="str">
            <v>Investments Govt Securities</v>
          </cell>
        </row>
      </sheetData>
      <sheetData sheetId="2065">
        <row r="34">
          <cell r="A34" t="str">
            <v>Investments Govt Securities</v>
          </cell>
        </row>
      </sheetData>
      <sheetData sheetId="2066">
        <row r="34">
          <cell r="A34" t="str">
            <v>Investments Govt Securities</v>
          </cell>
        </row>
      </sheetData>
      <sheetData sheetId="2067">
        <row r="34">
          <cell r="A34" t="str">
            <v>Investments Govt Securities</v>
          </cell>
        </row>
      </sheetData>
      <sheetData sheetId="2068">
        <row r="34">
          <cell r="A34" t="str">
            <v>Investments Govt Securities</v>
          </cell>
        </row>
      </sheetData>
      <sheetData sheetId="2069">
        <row r="34">
          <cell r="A34" t="str">
            <v>Investments Govt Securities</v>
          </cell>
        </row>
      </sheetData>
      <sheetData sheetId="2070">
        <row r="34">
          <cell r="A34" t="str">
            <v>Investments Govt Securities</v>
          </cell>
        </row>
      </sheetData>
      <sheetData sheetId="2071">
        <row r="34">
          <cell r="A34" t="str">
            <v>Investments Govt Securities</v>
          </cell>
        </row>
      </sheetData>
      <sheetData sheetId="2072">
        <row r="34">
          <cell r="A34" t="str">
            <v>Investments Govt Securities</v>
          </cell>
        </row>
      </sheetData>
      <sheetData sheetId="2073">
        <row r="34">
          <cell r="A34" t="str">
            <v>Investments Govt Securities</v>
          </cell>
        </row>
      </sheetData>
      <sheetData sheetId="2074">
        <row r="34">
          <cell r="A34" t="str">
            <v>Investments Govt Securities</v>
          </cell>
        </row>
      </sheetData>
      <sheetData sheetId="2075">
        <row r="34">
          <cell r="A34" t="str">
            <v>Investments Govt Securities</v>
          </cell>
        </row>
      </sheetData>
      <sheetData sheetId="2076">
        <row r="34">
          <cell r="A34" t="str">
            <v>Investments Govt Securities</v>
          </cell>
        </row>
      </sheetData>
      <sheetData sheetId="2077">
        <row r="34">
          <cell r="A34" t="str">
            <v>Investments Govt Securities</v>
          </cell>
        </row>
      </sheetData>
      <sheetData sheetId="2078">
        <row r="34">
          <cell r="A34" t="str">
            <v>Investments Govt Securities</v>
          </cell>
        </row>
      </sheetData>
      <sheetData sheetId="2079">
        <row r="34">
          <cell r="A34" t="str">
            <v>Investments Govt Securities</v>
          </cell>
        </row>
      </sheetData>
      <sheetData sheetId="2080">
        <row r="34">
          <cell r="A34" t="str">
            <v>Investments Govt Securities</v>
          </cell>
        </row>
      </sheetData>
      <sheetData sheetId="2081">
        <row r="34">
          <cell r="A34" t="str">
            <v>Investments Govt Securities</v>
          </cell>
        </row>
      </sheetData>
      <sheetData sheetId="2082">
        <row r="34">
          <cell r="A34" t="str">
            <v>Investments Govt Securities</v>
          </cell>
        </row>
      </sheetData>
      <sheetData sheetId="2083">
        <row r="34">
          <cell r="A34" t="str">
            <v>Investments Govt Securities</v>
          </cell>
        </row>
      </sheetData>
      <sheetData sheetId="2084">
        <row r="34">
          <cell r="A34" t="str">
            <v>Investments Govt Securities</v>
          </cell>
        </row>
      </sheetData>
      <sheetData sheetId="2085">
        <row r="34">
          <cell r="A34" t="str">
            <v>Investments Govt Securities</v>
          </cell>
        </row>
      </sheetData>
      <sheetData sheetId="2086">
        <row r="34">
          <cell r="A34" t="str">
            <v>Investments Govt Securities</v>
          </cell>
        </row>
      </sheetData>
      <sheetData sheetId="2087">
        <row r="34">
          <cell r="A34" t="str">
            <v>Investments Govt Securities</v>
          </cell>
        </row>
      </sheetData>
      <sheetData sheetId="2088">
        <row r="34">
          <cell r="A34" t="str">
            <v>Investments Govt Securities</v>
          </cell>
        </row>
      </sheetData>
      <sheetData sheetId="2089">
        <row r="34">
          <cell r="A34" t="str">
            <v>Investments Govt Securities</v>
          </cell>
        </row>
      </sheetData>
      <sheetData sheetId="2090">
        <row r="34">
          <cell r="A34" t="str">
            <v>Investments Govt Securities</v>
          </cell>
        </row>
      </sheetData>
      <sheetData sheetId="2091">
        <row r="34">
          <cell r="A34" t="str">
            <v>Investments Govt Securities</v>
          </cell>
        </row>
      </sheetData>
      <sheetData sheetId="2092">
        <row r="34">
          <cell r="A34" t="str">
            <v>Investments Govt Securities</v>
          </cell>
        </row>
      </sheetData>
      <sheetData sheetId="2093">
        <row r="34">
          <cell r="A34" t="str">
            <v>Investments Govt Securities</v>
          </cell>
        </row>
      </sheetData>
      <sheetData sheetId="2094">
        <row r="34">
          <cell r="A34" t="str">
            <v>Investments Govt Securities</v>
          </cell>
        </row>
      </sheetData>
      <sheetData sheetId="2095">
        <row r="34">
          <cell r="A34" t="str">
            <v>Investments Govt Securities</v>
          </cell>
        </row>
      </sheetData>
      <sheetData sheetId="2096">
        <row r="34">
          <cell r="A34" t="str">
            <v>Investments Govt Securities</v>
          </cell>
        </row>
      </sheetData>
      <sheetData sheetId="2097">
        <row r="34">
          <cell r="A34" t="str">
            <v>Investments Govt Securities</v>
          </cell>
        </row>
      </sheetData>
      <sheetData sheetId="2098">
        <row r="34">
          <cell r="A34" t="str">
            <v>Investments Govt Securities</v>
          </cell>
        </row>
      </sheetData>
      <sheetData sheetId="2099">
        <row r="34">
          <cell r="A34" t="str">
            <v>Investments Govt Securities</v>
          </cell>
        </row>
      </sheetData>
      <sheetData sheetId="2100">
        <row r="34">
          <cell r="A34" t="str">
            <v>Investments Govt Securities</v>
          </cell>
        </row>
      </sheetData>
      <sheetData sheetId="2101">
        <row r="34">
          <cell r="A34" t="str">
            <v>Investments Govt Securities</v>
          </cell>
        </row>
      </sheetData>
      <sheetData sheetId="2102">
        <row r="34">
          <cell r="A34" t="str">
            <v>Investments Govt Securities</v>
          </cell>
        </row>
      </sheetData>
      <sheetData sheetId="2103">
        <row r="34">
          <cell r="A34" t="str">
            <v>Investments Govt Securities</v>
          </cell>
        </row>
      </sheetData>
      <sheetData sheetId="2104">
        <row r="34">
          <cell r="A34" t="str">
            <v>Investments Govt Securities</v>
          </cell>
        </row>
      </sheetData>
      <sheetData sheetId="2105">
        <row r="34">
          <cell r="A34" t="str">
            <v>Investments Govt Securities</v>
          </cell>
        </row>
      </sheetData>
      <sheetData sheetId="2106">
        <row r="34">
          <cell r="A34" t="str">
            <v>Investments Govt Securities</v>
          </cell>
        </row>
      </sheetData>
      <sheetData sheetId="2107">
        <row r="34">
          <cell r="A34" t="str">
            <v>Investments Govt Securities</v>
          </cell>
        </row>
      </sheetData>
      <sheetData sheetId="2108">
        <row r="34">
          <cell r="A34" t="str">
            <v>Investments Govt Securities</v>
          </cell>
        </row>
      </sheetData>
      <sheetData sheetId="2109">
        <row r="34">
          <cell r="A34" t="str">
            <v>Investments Govt Securities</v>
          </cell>
        </row>
      </sheetData>
      <sheetData sheetId="2110">
        <row r="34">
          <cell r="A34" t="str">
            <v>Investments Govt Securities</v>
          </cell>
        </row>
      </sheetData>
      <sheetData sheetId="2111">
        <row r="34">
          <cell r="A34" t="str">
            <v>Investments Govt Securities</v>
          </cell>
        </row>
      </sheetData>
      <sheetData sheetId="2112">
        <row r="34">
          <cell r="A34" t="str">
            <v>Investments Govt Securities</v>
          </cell>
        </row>
      </sheetData>
      <sheetData sheetId="2113">
        <row r="34">
          <cell r="A34" t="str">
            <v>Investments Govt Securities</v>
          </cell>
        </row>
      </sheetData>
      <sheetData sheetId="2114">
        <row r="34">
          <cell r="A34" t="str">
            <v>Investments Govt Securities</v>
          </cell>
        </row>
      </sheetData>
      <sheetData sheetId="2115">
        <row r="34">
          <cell r="A34" t="str">
            <v>Investments Govt Securities</v>
          </cell>
        </row>
      </sheetData>
      <sheetData sheetId="2116">
        <row r="34">
          <cell r="A34" t="str">
            <v>Investments Govt Securities</v>
          </cell>
        </row>
      </sheetData>
      <sheetData sheetId="2117">
        <row r="34">
          <cell r="A34" t="str">
            <v>Investments Govt Securities</v>
          </cell>
        </row>
      </sheetData>
      <sheetData sheetId="2118">
        <row r="34">
          <cell r="A34" t="str">
            <v>Investments Govt Securities</v>
          </cell>
        </row>
      </sheetData>
      <sheetData sheetId="2119">
        <row r="34">
          <cell r="A34" t="str">
            <v>Investments Govt Securities</v>
          </cell>
        </row>
      </sheetData>
      <sheetData sheetId="2120">
        <row r="34">
          <cell r="A34" t="str">
            <v>Investments Govt Securities</v>
          </cell>
        </row>
      </sheetData>
      <sheetData sheetId="2121">
        <row r="34">
          <cell r="A34" t="str">
            <v>Investments Govt Securities</v>
          </cell>
        </row>
      </sheetData>
      <sheetData sheetId="2122">
        <row r="34">
          <cell r="A34" t="str">
            <v>Investments Govt Securities</v>
          </cell>
        </row>
      </sheetData>
      <sheetData sheetId="2123">
        <row r="34">
          <cell r="A34" t="str">
            <v>Investments Govt Securities</v>
          </cell>
        </row>
      </sheetData>
      <sheetData sheetId="2124">
        <row r="34">
          <cell r="A34" t="str">
            <v>Investments Govt Securities</v>
          </cell>
        </row>
      </sheetData>
      <sheetData sheetId="2125">
        <row r="34">
          <cell r="A34" t="str">
            <v>Investments Govt Securities</v>
          </cell>
        </row>
      </sheetData>
      <sheetData sheetId="2126">
        <row r="34">
          <cell r="A34" t="str">
            <v>Investments Govt Securities</v>
          </cell>
        </row>
      </sheetData>
      <sheetData sheetId="2127">
        <row r="34">
          <cell r="A34" t="str">
            <v>Investments Govt Securities</v>
          </cell>
        </row>
      </sheetData>
      <sheetData sheetId="2128">
        <row r="34">
          <cell r="A34" t="str">
            <v>Investments Govt Securities</v>
          </cell>
        </row>
      </sheetData>
      <sheetData sheetId="2129">
        <row r="34">
          <cell r="A34" t="str">
            <v>Investments Govt Securities</v>
          </cell>
        </row>
      </sheetData>
      <sheetData sheetId="2130">
        <row r="34">
          <cell r="A34" t="str">
            <v>Investments Govt Securities</v>
          </cell>
        </row>
      </sheetData>
      <sheetData sheetId="2131">
        <row r="34">
          <cell r="A34" t="str">
            <v>Investments Govt Securities</v>
          </cell>
        </row>
      </sheetData>
      <sheetData sheetId="2132">
        <row r="34">
          <cell r="A34" t="str">
            <v>Investments Govt Securities</v>
          </cell>
        </row>
      </sheetData>
      <sheetData sheetId="2133">
        <row r="34">
          <cell r="A34" t="str">
            <v>Investments Govt Securities</v>
          </cell>
        </row>
      </sheetData>
      <sheetData sheetId="2134">
        <row r="34">
          <cell r="A34" t="str">
            <v>Investments Govt Securities</v>
          </cell>
        </row>
      </sheetData>
      <sheetData sheetId="2135">
        <row r="34">
          <cell r="A34" t="str">
            <v>Investments Govt Securities</v>
          </cell>
        </row>
      </sheetData>
      <sheetData sheetId="2136">
        <row r="34">
          <cell r="A34" t="str">
            <v>Investments Govt Securities</v>
          </cell>
        </row>
      </sheetData>
      <sheetData sheetId="2137">
        <row r="34">
          <cell r="A34" t="str">
            <v>Investments Govt Securities</v>
          </cell>
        </row>
      </sheetData>
      <sheetData sheetId="2138">
        <row r="34">
          <cell r="A34" t="str">
            <v>Investments Govt Securities</v>
          </cell>
        </row>
      </sheetData>
      <sheetData sheetId="2139">
        <row r="34">
          <cell r="A34" t="str">
            <v>Investments Govt Securities</v>
          </cell>
        </row>
      </sheetData>
      <sheetData sheetId="2140">
        <row r="34">
          <cell r="A34" t="str">
            <v>Investments Govt Securities</v>
          </cell>
        </row>
      </sheetData>
      <sheetData sheetId="2141">
        <row r="34">
          <cell r="A34" t="str">
            <v>Investments Govt Securities</v>
          </cell>
        </row>
      </sheetData>
      <sheetData sheetId="2142">
        <row r="34">
          <cell r="A34" t="str">
            <v>Investments Govt Securities</v>
          </cell>
        </row>
      </sheetData>
      <sheetData sheetId="2143">
        <row r="34">
          <cell r="A34" t="str">
            <v>Investments Govt Securities</v>
          </cell>
        </row>
      </sheetData>
      <sheetData sheetId="2144">
        <row r="34">
          <cell r="A34" t="str">
            <v>Investments Govt Securities</v>
          </cell>
        </row>
      </sheetData>
      <sheetData sheetId="2145">
        <row r="34">
          <cell r="A34" t="str">
            <v>Investments Govt Securities</v>
          </cell>
        </row>
      </sheetData>
      <sheetData sheetId="2146">
        <row r="34">
          <cell r="A34" t="str">
            <v>Investments Govt Securities</v>
          </cell>
        </row>
      </sheetData>
      <sheetData sheetId="2147">
        <row r="34">
          <cell r="A34" t="str">
            <v>Investments Govt Securities</v>
          </cell>
        </row>
      </sheetData>
      <sheetData sheetId="2148">
        <row r="34">
          <cell r="A34" t="str">
            <v>Investments Govt Securities</v>
          </cell>
        </row>
      </sheetData>
      <sheetData sheetId="2149">
        <row r="34">
          <cell r="A34" t="str">
            <v>Investments Govt Securities</v>
          </cell>
        </row>
      </sheetData>
      <sheetData sheetId="2150">
        <row r="34">
          <cell r="A34" t="str">
            <v>Investments Govt Securities</v>
          </cell>
        </row>
      </sheetData>
      <sheetData sheetId="2151">
        <row r="34">
          <cell r="A34" t="str">
            <v>Investments Govt Securities</v>
          </cell>
        </row>
      </sheetData>
      <sheetData sheetId="2152">
        <row r="34">
          <cell r="A34" t="str">
            <v>Investments Govt Securities</v>
          </cell>
        </row>
      </sheetData>
      <sheetData sheetId="2153">
        <row r="34">
          <cell r="A34" t="str">
            <v>Investments Govt Securities</v>
          </cell>
        </row>
      </sheetData>
      <sheetData sheetId="2154">
        <row r="34">
          <cell r="A34" t="str">
            <v>Investments Govt Securities</v>
          </cell>
        </row>
      </sheetData>
      <sheetData sheetId="2155">
        <row r="34">
          <cell r="A34" t="str">
            <v>Investments Govt Securities</v>
          </cell>
        </row>
      </sheetData>
      <sheetData sheetId="2156">
        <row r="34">
          <cell r="A34" t="str">
            <v>Investments Govt Securities</v>
          </cell>
        </row>
      </sheetData>
      <sheetData sheetId="2157">
        <row r="34">
          <cell r="A34" t="str">
            <v>Investments Govt Securities</v>
          </cell>
        </row>
      </sheetData>
      <sheetData sheetId="2158">
        <row r="34">
          <cell r="A34" t="str">
            <v>Investments Govt Securities</v>
          </cell>
        </row>
      </sheetData>
      <sheetData sheetId="2159">
        <row r="34">
          <cell r="A34" t="str">
            <v>Investments Govt Securities</v>
          </cell>
        </row>
      </sheetData>
      <sheetData sheetId="2160">
        <row r="34">
          <cell r="A34" t="str">
            <v>Investments Govt Securities</v>
          </cell>
        </row>
      </sheetData>
      <sheetData sheetId="2161">
        <row r="34">
          <cell r="A34" t="str">
            <v>Investments Govt Securities</v>
          </cell>
        </row>
      </sheetData>
      <sheetData sheetId="2162">
        <row r="34">
          <cell r="A34" t="str">
            <v>Investments Govt Securities</v>
          </cell>
        </row>
      </sheetData>
      <sheetData sheetId="2163">
        <row r="34">
          <cell r="A34" t="str">
            <v>Investments Govt Securities</v>
          </cell>
        </row>
      </sheetData>
      <sheetData sheetId="2164">
        <row r="34">
          <cell r="A34" t="str">
            <v>Investments Govt Securities</v>
          </cell>
        </row>
      </sheetData>
      <sheetData sheetId="2165">
        <row r="34">
          <cell r="A34" t="str">
            <v>Investments Govt Securities</v>
          </cell>
        </row>
      </sheetData>
      <sheetData sheetId="2166">
        <row r="34">
          <cell r="A34" t="str">
            <v>Investments Govt Securities</v>
          </cell>
        </row>
      </sheetData>
      <sheetData sheetId="2167">
        <row r="34">
          <cell r="A34" t="str">
            <v>Investments Govt Securities</v>
          </cell>
        </row>
      </sheetData>
      <sheetData sheetId="2168">
        <row r="34">
          <cell r="A34" t="str">
            <v>Investments Govt Securities</v>
          </cell>
        </row>
      </sheetData>
      <sheetData sheetId="2169">
        <row r="34">
          <cell r="A34" t="str">
            <v>Investments Govt Securities</v>
          </cell>
        </row>
      </sheetData>
      <sheetData sheetId="2170">
        <row r="34">
          <cell r="A34" t="str">
            <v>Investments Govt Securities</v>
          </cell>
        </row>
      </sheetData>
      <sheetData sheetId="2171">
        <row r="34">
          <cell r="A34" t="str">
            <v>Investments Govt Securities</v>
          </cell>
        </row>
      </sheetData>
      <sheetData sheetId="2172">
        <row r="34">
          <cell r="A34" t="str">
            <v>Investments Govt Securities</v>
          </cell>
        </row>
      </sheetData>
      <sheetData sheetId="2173">
        <row r="34">
          <cell r="A34" t="str">
            <v>Investments Govt Securities</v>
          </cell>
        </row>
      </sheetData>
      <sheetData sheetId="2174">
        <row r="34">
          <cell r="A34" t="str">
            <v>Investments Govt Securities</v>
          </cell>
        </row>
      </sheetData>
      <sheetData sheetId="2175">
        <row r="34">
          <cell r="A34" t="str">
            <v>Investments Govt Securities</v>
          </cell>
        </row>
      </sheetData>
      <sheetData sheetId="2176">
        <row r="34">
          <cell r="A34" t="str">
            <v>Investments Govt Securities</v>
          </cell>
        </row>
      </sheetData>
      <sheetData sheetId="2177">
        <row r="34">
          <cell r="A34" t="str">
            <v>Investments Govt Securities</v>
          </cell>
        </row>
      </sheetData>
      <sheetData sheetId="2178">
        <row r="34">
          <cell r="A34" t="str">
            <v>Investments Govt Securities</v>
          </cell>
        </row>
      </sheetData>
      <sheetData sheetId="2179">
        <row r="34">
          <cell r="A34" t="str">
            <v>Investments Govt Securities</v>
          </cell>
        </row>
      </sheetData>
      <sheetData sheetId="2180">
        <row r="34">
          <cell r="A34" t="str">
            <v>Investments Govt Securities</v>
          </cell>
        </row>
      </sheetData>
      <sheetData sheetId="2181">
        <row r="34">
          <cell r="A34" t="str">
            <v>Investments Govt Securities</v>
          </cell>
        </row>
      </sheetData>
      <sheetData sheetId="2182">
        <row r="34">
          <cell r="A34" t="str">
            <v>Investments Govt Securities</v>
          </cell>
        </row>
      </sheetData>
      <sheetData sheetId="2183">
        <row r="34">
          <cell r="A34" t="str">
            <v>Investments Govt Securities</v>
          </cell>
        </row>
      </sheetData>
      <sheetData sheetId="2184">
        <row r="34">
          <cell r="A34" t="str">
            <v>Investments Govt Securities</v>
          </cell>
        </row>
      </sheetData>
      <sheetData sheetId="2185">
        <row r="34">
          <cell r="A34" t="str">
            <v>Investments Govt Securities</v>
          </cell>
        </row>
      </sheetData>
      <sheetData sheetId="2186">
        <row r="34">
          <cell r="A34" t="str">
            <v>Investments Govt Securities</v>
          </cell>
        </row>
      </sheetData>
      <sheetData sheetId="2187">
        <row r="34">
          <cell r="A34" t="str">
            <v>Investments Govt Securities</v>
          </cell>
        </row>
      </sheetData>
      <sheetData sheetId="2188">
        <row r="34">
          <cell r="A34" t="str">
            <v>Investments Govt Securities</v>
          </cell>
        </row>
      </sheetData>
      <sheetData sheetId="2189">
        <row r="34">
          <cell r="A34" t="str">
            <v>Investments Govt Securities</v>
          </cell>
        </row>
      </sheetData>
      <sheetData sheetId="2190">
        <row r="34">
          <cell r="A34" t="str">
            <v>Investments Govt Securities</v>
          </cell>
        </row>
      </sheetData>
      <sheetData sheetId="2191">
        <row r="34">
          <cell r="A34" t="str">
            <v>Investments Govt Securities</v>
          </cell>
        </row>
      </sheetData>
      <sheetData sheetId="2192">
        <row r="34">
          <cell r="A34" t="str">
            <v>Investments Govt Securities</v>
          </cell>
        </row>
      </sheetData>
      <sheetData sheetId="2193">
        <row r="34">
          <cell r="A34" t="str">
            <v>Investments Govt Securities</v>
          </cell>
        </row>
      </sheetData>
      <sheetData sheetId="2194">
        <row r="34">
          <cell r="A34" t="str">
            <v>Investments Govt Securities</v>
          </cell>
        </row>
      </sheetData>
      <sheetData sheetId="2195">
        <row r="34">
          <cell r="A34" t="str">
            <v>Investments Govt Securities</v>
          </cell>
        </row>
      </sheetData>
      <sheetData sheetId="2196">
        <row r="34">
          <cell r="A34" t="str">
            <v>Investments Govt Securities</v>
          </cell>
        </row>
      </sheetData>
      <sheetData sheetId="2197">
        <row r="34">
          <cell r="A34" t="str">
            <v>Investments Govt Securities</v>
          </cell>
        </row>
      </sheetData>
      <sheetData sheetId="2198">
        <row r="34">
          <cell r="A34" t="str">
            <v>Investments Govt Securities</v>
          </cell>
        </row>
      </sheetData>
      <sheetData sheetId="2199">
        <row r="34">
          <cell r="A34" t="str">
            <v>Investments Govt Securities</v>
          </cell>
        </row>
      </sheetData>
      <sheetData sheetId="2200">
        <row r="34">
          <cell r="A34" t="str">
            <v>Investments Govt Securities</v>
          </cell>
        </row>
      </sheetData>
      <sheetData sheetId="2201">
        <row r="34">
          <cell r="A34" t="str">
            <v>Investments Govt Securities</v>
          </cell>
        </row>
      </sheetData>
      <sheetData sheetId="2202">
        <row r="34">
          <cell r="A34" t="str">
            <v>Investments Govt Securities</v>
          </cell>
        </row>
      </sheetData>
      <sheetData sheetId="2203">
        <row r="34">
          <cell r="A34" t="str">
            <v>Investments Govt Securities</v>
          </cell>
        </row>
      </sheetData>
      <sheetData sheetId="2204">
        <row r="34">
          <cell r="A34" t="str">
            <v>Investments Govt Securities</v>
          </cell>
        </row>
      </sheetData>
      <sheetData sheetId="2205">
        <row r="34">
          <cell r="A34" t="str">
            <v>Investments Govt Securities</v>
          </cell>
        </row>
      </sheetData>
      <sheetData sheetId="2206">
        <row r="34">
          <cell r="A34" t="str">
            <v>Investments Govt Securities</v>
          </cell>
        </row>
      </sheetData>
      <sheetData sheetId="2207">
        <row r="34">
          <cell r="A34" t="str">
            <v>Investments Govt Securities</v>
          </cell>
        </row>
      </sheetData>
      <sheetData sheetId="2208">
        <row r="34">
          <cell r="A34" t="str">
            <v>Investments Govt Securities</v>
          </cell>
        </row>
      </sheetData>
      <sheetData sheetId="2209">
        <row r="34">
          <cell r="A34" t="str">
            <v>Investments Govt Securities</v>
          </cell>
        </row>
      </sheetData>
      <sheetData sheetId="2210">
        <row r="34">
          <cell r="A34" t="str">
            <v>Investments Govt Securities</v>
          </cell>
        </row>
      </sheetData>
      <sheetData sheetId="2211">
        <row r="34">
          <cell r="A34" t="str">
            <v>Investments Govt Securities</v>
          </cell>
        </row>
      </sheetData>
      <sheetData sheetId="2212">
        <row r="34">
          <cell r="A34" t="str">
            <v>Investments Govt Securities</v>
          </cell>
        </row>
      </sheetData>
      <sheetData sheetId="2213">
        <row r="34">
          <cell r="A34" t="str">
            <v>Investments Govt Securities</v>
          </cell>
        </row>
      </sheetData>
      <sheetData sheetId="2214">
        <row r="34">
          <cell r="A34" t="str">
            <v>Investments Govt Securities</v>
          </cell>
        </row>
      </sheetData>
      <sheetData sheetId="2215">
        <row r="34">
          <cell r="A34" t="str">
            <v>Investments Govt Securities</v>
          </cell>
        </row>
      </sheetData>
      <sheetData sheetId="2216">
        <row r="34">
          <cell r="A34" t="str">
            <v>Investments Govt Securities</v>
          </cell>
        </row>
      </sheetData>
      <sheetData sheetId="2217">
        <row r="34">
          <cell r="A34" t="str">
            <v>Investments Govt Securities</v>
          </cell>
        </row>
      </sheetData>
      <sheetData sheetId="2218">
        <row r="34">
          <cell r="A34" t="str">
            <v>Investments Govt Securities</v>
          </cell>
        </row>
      </sheetData>
      <sheetData sheetId="2219">
        <row r="34">
          <cell r="A34" t="str">
            <v>Investments Govt Securities</v>
          </cell>
        </row>
      </sheetData>
      <sheetData sheetId="2220">
        <row r="34">
          <cell r="A34" t="str">
            <v>Investments Govt Securities</v>
          </cell>
        </row>
      </sheetData>
      <sheetData sheetId="2221">
        <row r="34">
          <cell r="A34" t="str">
            <v>Investments Govt Securities</v>
          </cell>
        </row>
      </sheetData>
      <sheetData sheetId="2222">
        <row r="34">
          <cell r="A34" t="str">
            <v>Investments Govt Securities</v>
          </cell>
        </row>
      </sheetData>
      <sheetData sheetId="2223">
        <row r="34">
          <cell r="A34" t="str">
            <v>Investments Govt Securities</v>
          </cell>
        </row>
      </sheetData>
      <sheetData sheetId="2224">
        <row r="34">
          <cell r="A34" t="str">
            <v>Investments Govt Securities</v>
          </cell>
        </row>
      </sheetData>
      <sheetData sheetId="2225">
        <row r="34">
          <cell r="A34" t="str">
            <v>Investments Govt Securities</v>
          </cell>
        </row>
      </sheetData>
      <sheetData sheetId="2226">
        <row r="34">
          <cell r="A34" t="str">
            <v>Investments Govt Securities</v>
          </cell>
        </row>
      </sheetData>
      <sheetData sheetId="2227">
        <row r="34">
          <cell r="A34" t="str">
            <v>Investments Govt Securities</v>
          </cell>
        </row>
      </sheetData>
      <sheetData sheetId="2228">
        <row r="34">
          <cell r="A34" t="str">
            <v>Investments Govt Securities</v>
          </cell>
        </row>
      </sheetData>
      <sheetData sheetId="2229">
        <row r="34">
          <cell r="A34" t="str">
            <v>Investments Govt Securities</v>
          </cell>
        </row>
      </sheetData>
      <sheetData sheetId="2230">
        <row r="34">
          <cell r="A34" t="str">
            <v>Investments Govt Securities</v>
          </cell>
        </row>
      </sheetData>
      <sheetData sheetId="2231">
        <row r="34">
          <cell r="A34" t="str">
            <v>Investments Govt Securities</v>
          </cell>
        </row>
      </sheetData>
      <sheetData sheetId="2232">
        <row r="34">
          <cell r="A34" t="str">
            <v>Investments Govt Securities</v>
          </cell>
        </row>
      </sheetData>
      <sheetData sheetId="2233">
        <row r="34">
          <cell r="A34" t="str">
            <v>Investments Govt Securities</v>
          </cell>
        </row>
      </sheetData>
      <sheetData sheetId="2234">
        <row r="34">
          <cell r="A34" t="str">
            <v>Investments Govt Securities</v>
          </cell>
        </row>
      </sheetData>
      <sheetData sheetId="2235">
        <row r="34">
          <cell r="A34" t="str">
            <v>Investments Govt Securities</v>
          </cell>
        </row>
      </sheetData>
      <sheetData sheetId="2236">
        <row r="34">
          <cell r="A34" t="str">
            <v>Investments Govt Securities</v>
          </cell>
        </row>
      </sheetData>
      <sheetData sheetId="2237">
        <row r="34">
          <cell r="A34" t="str">
            <v>Investments Govt Securities</v>
          </cell>
        </row>
      </sheetData>
      <sheetData sheetId="2238">
        <row r="34">
          <cell r="A34" t="str">
            <v>Investments Govt Securities</v>
          </cell>
        </row>
      </sheetData>
      <sheetData sheetId="2239">
        <row r="34">
          <cell r="A34" t="str">
            <v>Investments Govt Securities</v>
          </cell>
        </row>
      </sheetData>
      <sheetData sheetId="2240">
        <row r="34">
          <cell r="A34" t="str">
            <v>Investments Govt Securities</v>
          </cell>
        </row>
      </sheetData>
      <sheetData sheetId="2241">
        <row r="34">
          <cell r="A34" t="str">
            <v>Investments Govt Securities</v>
          </cell>
        </row>
      </sheetData>
      <sheetData sheetId="2242">
        <row r="34">
          <cell r="A34" t="str">
            <v>Investments Govt Securities</v>
          </cell>
        </row>
      </sheetData>
      <sheetData sheetId="2243">
        <row r="34">
          <cell r="A34" t="str">
            <v>Investments Govt Securities</v>
          </cell>
        </row>
      </sheetData>
      <sheetData sheetId="2244">
        <row r="34">
          <cell r="A34" t="str">
            <v>Investments Govt Securities</v>
          </cell>
        </row>
      </sheetData>
      <sheetData sheetId="2245">
        <row r="34">
          <cell r="A34" t="str">
            <v>Investments Govt Securities</v>
          </cell>
        </row>
      </sheetData>
      <sheetData sheetId="2246">
        <row r="34">
          <cell r="A34" t="str">
            <v>Investments Govt Securities</v>
          </cell>
        </row>
      </sheetData>
      <sheetData sheetId="2247">
        <row r="34">
          <cell r="A34" t="str">
            <v>Investments Govt Securities</v>
          </cell>
        </row>
      </sheetData>
      <sheetData sheetId="2248">
        <row r="34">
          <cell r="A34" t="str">
            <v>Investments Govt Securities</v>
          </cell>
        </row>
      </sheetData>
      <sheetData sheetId="2249">
        <row r="34">
          <cell r="A34" t="str">
            <v>Investments Govt Securities</v>
          </cell>
        </row>
      </sheetData>
      <sheetData sheetId="2250">
        <row r="34">
          <cell r="A34" t="str">
            <v>Investments Govt Securities</v>
          </cell>
        </row>
      </sheetData>
      <sheetData sheetId="2251">
        <row r="34">
          <cell r="A34" t="str">
            <v>Investments Govt Securities</v>
          </cell>
        </row>
      </sheetData>
      <sheetData sheetId="2252">
        <row r="34">
          <cell r="A34" t="str">
            <v>Investments Govt Securities</v>
          </cell>
        </row>
      </sheetData>
      <sheetData sheetId="2253">
        <row r="34">
          <cell r="A34" t="str">
            <v>Investments Govt Securities</v>
          </cell>
        </row>
      </sheetData>
      <sheetData sheetId="2254">
        <row r="34">
          <cell r="A34" t="str">
            <v>Investments Govt Securities</v>
          </cell>
        </row>
      </sheetData>
      <sheetData sheetId="2255">
        <row r="34">
          <cell r="A34" t="str">
            <v>Investments Govt Securities</v>
          </cell>
        </row>
      </sheetData>
      <sheetData sheetId="2256">
        <row r="34">
          <cell r="A34" t="str">
            <v>Investments Govt Securities</v>
          </cell>
        </row>
      </sheetData>
      <sheetData sheetId="2257">
        <row r="34">
          <cell r="A34" t="str">
            <v>Investments Govt Securities</v>
          </cell>
        </row>
      </sheetData>
      <sheetData sheetId="2258">
        <row r="34">
          <cell r="A34" t="str">
            <v>Investments Govt Securities</v>
          </cell>
        </row>
      </sheetData>
      <sheetData sheetId="2259">
        <row r="34">
          <cell r="A34" t="str">
            <v>Investments Govt Securities</v>
          </cell>
        </row>
      </sheetData>
      <sheetData sheetId="2260">
        <row r="34">
          <cell r="A34" t="str">
            <v>Investments Govt Securities</v>
          </cell>
        </row>
      </sheetData>
      <sheetData sheetId="2261">
        <row r="34">
          <cell r="A34" t="str">
            <v>Investments Govt Securities</v>
          </cell>
        </row>
      </sheetData>
      <sheetData sheetId="2262">
        <row r="34">
          <cell r="A34" t="str">
            <v>Investments Govt Securities</v>
          </cell>
        </row>
      </sheetData>
      <sheetData sheetId="2263">
        <row r="34">
          <cell r="A34" t="str">
            <v>Investments Govt Securities</v>
          </cell>
        </row>
      </sheetData>
      <sheetData sheetId="2264">
        <row r="34">
          <cell r="A34" t="str">
            <v>Investments Govt Securities</v>
          </cell>
        </row>
      </sheetData>
      <sheetData sheetId="2265">
        <row r="34">
          <cell r="A34" t="str">
            <v>Investments Govt Securities</v>
          </cell>
        </row>
      </sheetData>
      <sheetData sheetId="2266">
        <row r="34">
          <cell r="A34" t="str">
            <v>Investments Govt Securities</v>
          </cell>
        </row>
      </sheetData>
      <sheetData sheetId="2267">
        <row r="34">
          <cell r="A34" t="str">
            <v>Investments Govt Securities</v>
          </cell>
        </row>
      </sheetData>
      <sheetData sheetId="2268">
        <row r="34">
          <cell r="A34" t="str">
            <v>Investments Govt Securities</v>
          </cell>
        </row>
      </sheetData>
      <sheetData sheetId="2269">
        <row r="34">
          <cell r="A34" t="str">
            <v>Investments Govt Securities</v>
          </cell>
        </row>
      </sheetData>
      <sheetData sheetId="2270">
        <row r="34">
          <cell r="A34" t="str">
            <v>Investments Govt Securities</v>
          </cell>
        </row>
      </sheetData>
      <sheetData sheetId="2271">
        <row r="34">
          <cell r="A34" t="str">
            <v>Investments Govt Securities</v>
          </cell>
        </row>
      </sheetData>
      <sheetData sheetId="2272">
        <row r="34">
          <cell r="A34" t="str">
            <v>Investments Govt Securities</v>
          </cell>
        </row>
      </sheetData>
      <sheetData sheetId="2273">
        <row r="34">
          <cell r="A34" t="str">
            <v>Investments Govt Securities</v>
          </cell>
        </row>
      </sheetData>
      <sheetData sheetId="2274">
        <row r="34">
          <cell r="A34" t="str">
            <v>Investments Govt Securities</v>
          </cell>
        </row>
      </sheetData>
      <sheetData sheetId="2275">
        <row r="34">
          <cell r="A34" t="str">
            <v>Investments Govt Securities</v>
          </cell>
        </row>
      </sheetData>
      <sheetData sheetId="2276">
        <row r="34">
          <cell r="A34" t="str">
            <v>Investments Govt Securities</v>
          </cell>
        </row>
      </sheetData>
      <sheetData sheetId="2277">
        <row r="34">
          <cell r="A34" t="str">
            <v>Investments Govt Securities</v>
          </cell>
        </row>
      </sheetData>
      <sheetData sheetId="2278">
        <row r="34">
          <cell r="A34" t="str">
            <v>Investments Govt Securities</v>
          </cell>
        </row>
      </sheetData>
      <sheetData sheetId="2279">
        <row r="34">
          <cell r="A34" t="str">
            <v>Investments Govt Securities</v>
          </cell>
        </row>
      </sheetData>
      <sheetData sheetId="2280">
        <row r="34">
          <cell r="A34" t="str">
            <v>Investments Govt Securities</v>
          </cell>
        </row>
      </sheetData>
      <sheetData sheetId="2281">
        <row r="34">
          <cell r="A34" t="str">
            <v>Investments Govt Securities</v>
          </cell>
        </row>
      </sheetData>
      <sheetData sheetId="2282">
        <row r="34">
          <cell r="A34" t="str">
            <v>Investments Govt Securities</v>
          </cell>
        </row>
      </sheetData>
      <sheetData sheetId="2283">
        <row r="34">
          <cell r="A34" t="str">
            <v>Investments Govt Securities</v>
          </cell>
        </row>
      </sheetData>
      <sheetData sheetId="2284">
        <row r="34">
          <cell r="A34" t="str">
            <v>Investments Govt Securities</v>
          </cell>
        </row>
      </sheetData>
      <sheetData sheetId="2285">
        <row r="34">
          <cell r="A34" t="str">
            <v>Investments Govt Securities</v>
          </cell>
        </row>
      </sheetData>
      <sheetData sheetId="2286">
        <row r="34">
          <cell r="A34" t="str">
            <v>Investments Govt Securities</v>
          </cell>
        </row>
      </sheetData>
      <sheetData sheetId="2287">
        <row r="34">
          <cell r="A34" t="str">
            <v>Investments Govt Securities</v>
          </cell>
        </row>
      </sheetData>
      <sheetData sheetId="2288">
        <row r="34">
          <cell r="A34" t="str">
            <v>Investments Govt Securities</v>
          </cell>
        </row>
      </sheetData>
      <sheetData sheetId="2289">
        <row r="34">
          <cell r="A34" t="str">
            <v>Investments Govt Securities</v>
          </cell>
        </row>
      </sheetData>
      <sheetData sheetId="2290">
        <row r="34">
          <cell r="A34" t="str">
            <v>Investments Govt Securities</v>
          </cell>
        </row>
      </sheetData>
      <sheetData sheetId="2291">
        <row r="34">
          <cell r="A34" t="str">
            <v>Investments Govt Securities</v>
          </cell>
        </row>
      </sheetData>
      <sheetData sheetId="2292">
        <row r="34">
          <cell r="A34" t="str">
            <v>Investments Govt Securities</v>
          </cell>
        </row>
      </sheetData>
      <sheetData sheetId="2293">
        <row r="34">
          <cell r="A34" t="str">
            <v>Investments Govt Securities</v>
          </cell>
        </row>
      </sheetData>
      <sheetData sheetId="2294">
        <row r="34">
          <cell r="A34" t="str">
            <v>Investments Govt Securities</v>
          </cell>
        </row>
      </sheetData>
      <sheetData sheetId="2295">
        <row r="34">
          <cell r="A34" t="str">
            <v>Investments Govt Securities</v>
          </cell>
        </row>
      </sheetData>
      <sheetData sheetId="2296">
        <row r="34">
          <cell r="A34" t="str">
            <v>Investments Govt Securities</v>
          </cell>
        </row>
      </sheetData>
      <sheetData sheetId="2297">
        <row r="34">
          <cell r="A34" t="str">
            <v>Investments Govt Securities</v>
          </cell>
        </row>
      </sheetData>
      <sheetData sheetId="2298">
        <row r="34">
          <cell r="A34" t="str">
            <v>Investments Govt Securities</v>
          </cell>
        </row>
      </sheetData>
      <sheetData sheetId="2299">
        <row r="34">
          <cell r="A34" t="str">
            <v>Investments Govt Securities</v>
          </cell>
        </row>
      </sheetData>
      <sheetData sheetId="2300">
        <row r="34">
          <cell r="A34" t="str">
            <v>Investments Govt Securities</v>
          </cell>
        </row>
      </sheetData>
      <sheetData sheetId="2301">
        <row r="34">
          <cell r="A34" t="str">
            <v>Investments Govt Securities</v>
          </cell>
        </row>
      </sheetData>
      <sheetData sheetId="2302">
        <row r="34">
          <cell r="A34" t="str">
            <v>Investments Govt Securities</v>
          </cell>
        </row>
      </sheetData>
      <sheetData sheetId="2303">
        <row r="34">
          <cell r="A34" t="str">
            <v>Investments Govt Securities</v>
          </cell>
        </row>
      </sheetData>
      <sheetData sheetId="2304">
        <row r="34">
          <cell r="A34" t="str">
            <v>Investments Govt Securities</v>
          </cell>
        </row>
      </sheetData>
      <sheetData sheetId="2305">
        <row r="34">
          <cell r="A34" t="str">
            <v>Investments Govt Securities</v>
          </cell>
        </row>
      </sheetData>
      <sheetData sheetId="2306">
        <row r="34">
          <cell r="A34" t="str">
            <v>Investments Govt Securities</v>
          </cell>
        </row>
      </sheetData>
      <sheetData sheetId="2307">
        <row r="34">
          <cell r="A34" t="str">
            <v>Investments Govt Securities</v>
          </cell>
        </row>
      </sheetData>
      <sheetData sheetId="2308">
        <row r="34">
          <cell r="A34" t="str">
            <v>Investments Govt Securities</v>
          </cell>
        </row>
      </sheetData>
      <sheetData sheetId="2309">
        <row r="34">
          <cell r="A34" t="str">
            <v>Investments Govt Securities</v>
          </cell>
        </row>
      </sheetData>
      <sheetData sheetId="2310">
        <row r="34">
          <cell r="A34" t="str">
            <v>Investments Govt Securities</v>
          </cell>
        </row>
      </sheetData>
      <sheetData sheetId="2311">
        <row r="34">
          <cell r="A34" t="str">
            <v>Investments Govt Securities</v>
          </cell>
        </row>
      </sheetData>
      <sheetData sheetId="2312">
        <row r="34">
          <cell r="A34" t="str">
            <v>Investments Govt Securities</v>
          </cell>
        </row>
      </sheetData>
      <sheetData sheetId="2313">
        <row r="34">
          <cell r="A34" t="str">
            <v>Investments Govt Securities</v>
          </cell>
        </row>
      </sheetData>
      <sheetData sheetId="2314">
        <row r="34">
          <cell r="A34" t="str">
            <v>Investments Govt Securities</v>
          </cell>
        </row>
      </sheetData>
      <sheetData sheetId="2315">
        <row r="34">
          <cell r="A34" t="str">
            <v>Investments Govt Securities</v>
          </cell>
        </row>
      </sheetData>
      <sheetData sheetId="2316">
        <row r="34">
          <cell r="A34" t="str">
            <v>Investments Govt Securities</v>
          </cell>
        </row>
      </sheetData>
      <sheetData sheetId="2317">
        <row r="34">
          <cell r="A34" t="str">
            <v>Investments Govt Securities</v>
          </cell>
        </row>
      </sheetData>
      <sheetData sheetId="2318">
        <row r="34">
          <cell r="A34" t="str">
            <v>Investments Govt Securities</v>
          </cell>
        </row>
      </sheetData>
      <sheetData sheetId="2319">
        <row r="34">
          <cell r="A34" t="str">
            <v>Investments Govt Securities</v>
          </cell>
        </row>
      </sheetData>
      <sheetData sheetId="2320">
        <row r="34">
          <cell r="A34" t="str">
            <v>Investments Govt Securities</v>
          </cell>
        </row>
      </sheetData>
      <sheetData sheetId="2321">
        <row r="34">
          <cell r="A34" t="str">
            <v>Investments Govt Securities</v>
          </cell>
        </row>
      </sheetData>
      <sheetData sheetId="2322">
        <row r="34">
          <cell r="A34" t="str">
            <v>Investments Govt Securities</v>
          </cell>
        </row>
      </sheetData>
      <sheetData sheetId="2323">
        <row r="34">
          <cell r="A34" t="str">
            <v>Investments Govt Securities</v>
          </cell>
        </row>
      </sheetData>
      <sheetData sheetId="2324">
        <row r="34">
          <cell r="A34" t="str">
            <v>Investments Govt Securities</v>
          </cell>
        </row>
      </sheetData>
      <sheetData sheetId="2325">
        <row r="34">
          <cell r="A34" t="str">
            <v>Investments Govt Securities</v>
          </cell>
        </row>
      </sheetData>
      <sheetData sheetId="2326">
        <row r="34">
          <cell r="A34" t="str">
            <v>Investments Govt Securities</v>
          </cell>
        </row>
      </sheetData>
      <sheetData sheetId="2327">
        <row r="34">
          <cell r="A34" t="str">
            <v>Investments Govt Securities</v>
          </cell>
        </row>
      </sheetData>
      <sheetData sheetId="2328">
        <row r="34">
          <cell r="A34" t="str">
            <v>Investments Govt Securities</v>
          </cell>
        </row>
      </sheetData>
      <sheetData sheetId="2329">
        <row r="34">
          <cell r="A34" t="str">
            <v>Investments Govt Securities</v>
          </cell>
        </row>
      </sheetData>
      <sheetData sheetId="2330">
        <row r="34">
          <cell r="A34" t="str">
            <v>Investments Govt Securities</v>
          </cell>
        </row>
      </sheetData>
      <sheetData sheetId="2331">
        <row r="34">
          <cell r="A34" t="str">
            <v>Investments Govt Securities</v>
          </cell>
        </row>
      </sheetData>
      <sheetData sheetId="2332">
        <row r="34">
          <cell r="A34" t="str">
            <v>Investments Govt Securities</v>
          </cell>
        </row>
      </sheetData>
      <sheetData sheetId="2333">
        <row r="34">
          <cell r="A34" t="str">
            <v>Investments Govt Securities</v>
          </cell>
        </row>
      </sheetData>
      <sheetData sheetId="2334">
        <row r="34">
          <cell r="A34" t="str">
            <v>Investments Govt Securities</v>
          </cell>
        </row>
      </sheetData>
      <sheetData sheetId="2335">
        <row r="34">
          <cell r="A34" t="str">
            <v>Investments Govt Securities</v>
          </cell>
        </row>
      </sheetData>
      <sheetData sheetId="2336">
        <row r="34">
          <cell r="A34" t="str">
            <v>Investments Govt Securities</v>
          </cell>
        </row>
      </sheetData>
      <sheetData sheetId="2337">
        <row r="34">
          <cell r="A34" t="str">
            <v>Investments Govt Securities</v>
          </cell>
        </row>
      </sheetData>
      <sheetData sheetId="2338">
        <row r="34">
          <cell r="A34" t="str">
            <v>Investments Govt Securities</v>
          </cell>
        </row>
      </sheetData>
      <sheetData sheetId="2339">
        <row r="34">
          <cell r="A34" t="str">
            <v>Investments Govt Securities</v>
          </cell>
        </row>
      </sheetData>
      <sheetData sheetId="2340">
        <row r="34">
          <cell r="A34" t="str">
            <v>Investments Govt Securities</v>
          </cell>
        </row>
      </sheetData>
      <sheetData sheetId="2341">
        <row r="34">
          <cell r="A34" t="str">
            <v>Investments Govt Securities</v>
          </cell>
        </row>
      </sheetData>
      <sheetData sheetId="2342">
        <row r="34">
          <cell r="A34" t="str">
            <v>Investments Govt Securities</v>
          </cell>
        </row>
      </sheetData>
      <sheetData sheetId="2343">
        <row r="34">
          <cell r="A34" t="str">
            <v>Investments Govt Securities</v>
          </cell>
        </row>
      </sheetData>
      <sheetData sheetId="2344">
        <row r="34">
          <cell r="A34" t="str">
            <v>Investments Govt Securities</v>
          </cell>
        </row>
      </sheetData>
      <sheetData sheetId="2345">
        <row r="34">
          <cell r="A34" t="str">
            <v>Investments Govt Securities</v>
          </cell>
        </row>
      </sheetData>
      <sheetData sheetId="2346">
        <row r="34">
          <cell r="A34" t="str">
            <v>Investments Govt Securities</v>
          </cell>
        </row>
      </sheetData>
      <sheetData sheetId="2347">
        <row r="34">
          <cell r="A34" t="str">
            <v>Investments Govt Securities</v>
          </cell>
        </row>
      </sheetData>
      <sheetData sheetId="2348">
        <row r="34">
          <cell r="A34" t="str">
            <v>Investments Govt Securities</v>
          </cell>
        </row>
      </sheetData>
      <sheetData sheetId="2349">
        <row r="34">
          <cell r="A34" t="str">
            <v>Investments Govt Securities</v>
          </cell>
        </row>
      </sheetData>
      <sheetData sheetId="2350">
        <row r="34">
          <cell r="A34" t="str">
            <v>Investments Govt Securities</v>
          </cell>
        </row>
      </sheetData>
      <sheetData sheetId="2351">
        <row r="34">
          <cell r="A34" t="str">
            <v>Investments Govt Securities</v>
          </cell>
        </row>
      </sheetData>
      <sheetData sheetId="2352">
        <row r="34">
          <cell r="A34" t="str">
            <v>Investments Govt Securities</v>
          </cell>
        </row>
      </sheetData>
      <sheetData sheetId="2353">
        <row r="34">
          <cell r="A34" t="str">
            <v>Investments Govt Securities</v>
          </cell>
        </row>
      </sheetData>
      <sheetData sheetId="2354">
        <row r="34">
          <cell r="A34" t="str">
            <v>Investments Govt Securities</v>
          </cell>
        </row>
      </sheetData>
      <sheetData sheetId="2355">
        <row r="34">
          <cell r="A34" t="str">
            <v>Investments Govt Securities</v>
          </cell>
        </row>
      </sheetData>
      <sheetData sheetId="2356">
        <row r="34">
          <cell r="A34" t="str">
            <v>Investments Govt Securities</v>
          </cell>
        </row>
      </sheetData>
      <sheetData sheetId="2357">
        <row r="34">
          <cell r="A34" t="str">
            <v>Investments Govt Securities</v>
          </cell>
        </row>
      </sheetData>
      <sheetData sheetId="2358">
        <row r="34">
          <cell r="A34" t="str">
            <v>Investments Govt Securities</v>
          </cell>
        </row>
      </sheetData>
      <sheetData sheetId="2359">
        <row r="34">
          <cell r="A34" t="str">
            <v>Investments Govt Securities</v>
          </cell>
        </row>
      </sheetData>
      <sheetData sheetId="2360">
        <row r="34">
          <cell r="A34" t="str">
            <v>Investments Govt Securities</v>
          </cell>
        </row>
      </sheetData>
      <sheetData sheetId="2361">
        <row r="34">
          <cell r="A34" t="str">
            <v>Investments Govt Securities</v>
          </cell>
        </row>
      </sheetData>
      <sheetData sheetId="2362">
        <row r="34">
          <cell r="A34" t="str">
            <v>Investments Govt Securities</v>
          </cell>
        </row>
      </sheetData>
      <sheetData sheetId="2363">
        <row r="34">
          <cell r="A34" t="str">
            <v>Investments Govt Securities</v>
          </cell>
        </row>
      </sheetData>
      <sheetData sheetId="2364">
        <row r="34">
          <cell r="A34" t="str">
            <v>Investments Govt Securities</v>
          </cell>
        </row>
      </sheetData>
      <sheetData sheetId="2365">
        <row r="34">
          <cell r="A34" t="str">
            <v>Investments Govt Securities</v>
          </cell>
        </row>
      </sheetData>
      <sheetData sheetId="2366">
        <row r="34">
          <cell r="A34" t="str">
            <v>Investments Govt Securities</v>
          </cell>
        </row>
      </sheetData>
      <sheetData sheetId="2367">
        <row r="34">
          <cell r="A34" t="str">
            <v>Investments Govt Securities</v>
          </cell>
        </row>
      </sheetData>
      <sheetData sheetId="2368">
        <row r="34">
          <cell r="A34" t="str">
            <v>Investments Govt Securities</v>
          </cell>
        </row>
      </sheetData>
      <sheetData sheetId="2369">
        <row r="34">
          <cell r="A34" t="str">
            <v>Investments Govt Securities</v>
          </cell>
        </row>
      </sheetData>
      <sheetData sheetId="2370">
        <row r="34">
          <cell r="A34" t="str">
            <v>Investments Govt Securities</v>
          </cell>
        </row>
      </sheetData>
      <sheetData sheetId="2371">
        <row r="34">
          <cell r="A34" t="str">
            <v>Investments Govt Securities</v>
          </cell>
        </row>
      </sheetData>
      <sheetData sheetId="2372">
        <row r="34">
          <cell r="A34" t="str">
            <v>Investments Govt Securities</v>
          </cell>
        </row>
      </sheetData>
      <sheetData sheetId="2373">
        <row r="34">
          <cell r="A34" t="str">
            <v>Investments Govt Securities</v>
          </cell>
        </row>
      </sheetData>
      <sheetData sheetId="2374">
        <row r="34">
          <cell r="A34" t="str">
            <v>Investments Govt Securities</v>
          </cell>
        </row>
      </sheetData>
      <sheetData sheetId="2375">
        <row r="34">
          <cell r="A34" t="str">
            <v>Investments Govt Securities</v>
          </cell>
        </row>
      </sheetData>
      <sheetData sheetId="2376">
        <row r="34">
          <cell r="A34" t="str">
            <v>Investments Govt Securities</v>
          </cell>
        </row>
      </sheetData>
      <sheetData sheetId="2377">
        <row r="34">
          <cell r="A34" t="str">
            <v>Investments Govt Securities</v>
          </cell>
        </row>
      </sheetData>
      <sheetData sheetId="2378">
        <row r="34">
          <cell r="A34" t="str">
            <v>Investments Govt Securities</v>
          </cell>
        </row>
      </sheetData>
      <sheetData sheetId="2379">
        <row r="34">
          <cell r="A34" t="str">
            <v>Investments Govt Securities</v>
          </cell>
        </row>
      </sheetData>
      <sheetData sheetId="2380">
        <row r="34">
          <cell r="A34" t="str">
            <v>Investments Govt Securities</v>
          </cell>
        </row>
      </sheetData>
      <sheetData sheetId="2381">
        <row r="34">
          <cell r="A34" t="str">
            <v>Investments Govt Securities</v>
          </cell>
        </row>
      </sheetData>
      <sheetData sheetId="2382">
        <row r="34">
          <cell r="A34" t="str">
            <v>Investments Govt Securities</v>
          </cell>
        </row>
      </sheetData>
      <sheetData sheetId="2383">
        <row r="34">
          <cell r="A34" t="str">
            <v>Investments Govt Securities</v>
          </cell>
        </row>
      </sheetData>
      <sheetData sheetId="2384">
        <row r="34">
          <cell r="A34" t="str">
            <v>Investments Govt Securities</v>
          </cell>
        </row>
      </sheetData>
      <sheetData sheetId="2385">
        <row r="34">
          <cell r="A34" t="str">
            <v>Investments Govt Securities</v>
          </cell>
        </row>
      </sheetData>
      <sheetData sheetId="2386">
        <row r="34">
          <cell r="A34" t="str">
            <v>Investments Govt Securities</v>
          </cell>
        </row>
      </sheetData>
      <sheetData sheetId="2387">
        <row r="34">
          <cell r="A34" t="str">
            <v>Investments Govt Securities</v>
          </cell>
        </row>
      </sheetData>
      <sheetData sheetId="2388">
        <row r="34">
          <cell r="A34" t="str">
            <v>Investments Govt Securities</v>
          </cell>
        </row>
      </sheetData>
      <sheetData sheetId="2389">
        <row r="34">
          <cell r="A34" t="str">
            <v>Investments Govt Securities</v>
          </cell>
        </row>
      </sheetData>
      <sheetData sheetId="2390">
        <row r="34">
          <cell r="A34" t="str">
            <v>Investments Govt Securities</v>
          </cell>
        </row>
      </sheetData>
      <sheetData sheetId="2391">
        <row r="34">
          <cell r="A34" t="str">
            <v>Investments Govt Securities</v>
          </cell>
        </row>
      </sheetData>
      <sheetData sheetId="2392">
        <row r="34">
          <cell r="A34" t="str">
            <v>Investments Govt Securities</v>
          </cell>
        </row>
      </sheetData>
      <sheetData sheetId="2393">
        <row r="34">
          <cell r="A34" t="str">
            <v>Investments Govt Securities</v>
          </cell>
        </row>
      </sheetData>
      <sheetData sheetId="2394">
        <row r="34">
          <cell r="A34" t="str">
            <v>Investments Govt Securities</v>
          </cell>
        </row>
      </sheetData>
      <sheetData sheetId="2395">
        <row r="34">
          <cell r="A34" t="str">
            <v>Investments Govt Securities</v>
          </cell>
        </row>
      </sheetData>
      <sheetData sheetId="2396">
        <row r="34">
          <cell r="A34" t="str">
            <v>Investments Govt Securities</v>
          </cell>
        </row>
      </sheetData>
      <sheetData sheetId="2397">
        <row r="34">
          <cell r="A34" t="str">
            <v>Investments Govt Securities</v>
          </cell>
        </row>
      </sheetData>
      <sheetData sheetId="2398">
        <row r="34">
          <cell r="A34" t="str">
            <v>Investments Govt Securities</v>
          </cell>
        </row>
      </sheetData>
      <sheetData sheetId="2399">
        <row r="34">
          <cell r="A34" t="str">
            <v>Investments Govt Securities</v>
          </cell>
        </row>
      </sheetData>
      <sheetData sheetId="2400">
        <row r="34">
          <cell r="A34" t="str">
            <v>Investments Govt Securities</v>
          </cell>
        </row>
      </sheetData>
      <sheetData sheetId="2401">
        <row r="34">
          <cell r="A34" t="str">
            <v>Investments Govt Securities</v>
          </cell>
        </row>
      </sheetData>
      <sheetData sheetId="2402">
        <row r="34">
          <cell r="A34" t="str">
            <v>Investments Govt Securities</v>
          </cell>
        </row>
      </sheetData>
      <sheetData sheetId="2403">
        <row r="34">
          <cell r="A34" t="str">
            <v>Investments Govt Securities</v>
          </cell>
        </row>
      </sheetData>
      <sheetData sheetId="2404">
        <row r="34">
          <cell r="A34" t="str">
            <v>Investments Govt Securities</v>
          </cell>
        </row>
      </sheetData>
      <sheetData sheetId="2405">
        <row r="34">
          <cell r="A34" t="str">
            <v>Investments Govt Securities</v>
          </cell>
        </row>
      </sheetData>
      <sheetData sheetId="2406">
        <row r="34">
          <cell r="A34" t="str">
            <v>Investments Govt Securities</v>
          </cell>
        </row>
      </sheetData>
      <sheetData sheetId="2407">
        <row r="34">
          <cell r="A34" t="str">
            <v>Investments Govt Securities</v>
          </cell>
        </row>
      </sheetData>
      <sheetData sheetId="2408">
        <row r="34">
          <cell r="A34" t="str">
            <v>Investments Govt Securities</v>
          </cell>
        </row>
      </sheetData>
      <sheetData sheetId="2409">
        <row r="34">
          <cell r="A34" t="str">
            <v>Investments Govt Securities</v>
          </cell>
        </row>
      </sheetData>
      <sheetData sheetId="2410">
        <row r="34">
          <cell r="A34" t="str">
            <v>Investments Govt Securities</v>
          </cell>
        </row>
      </sheetData>
      <sheetData sheetId="2411">
        <row r="34">
          <cell r="A34" t="str">
            <v>Investments Govt Securities</v>
          </cell>
        </row>
      </sheetData>
      <sheetData sheetId="2412">
        <row r="34">
          <cell r="A34" t="str">
            <v>Investments Govt Securities</v>
          </cell>
        </row>
      </sheetData>
      <sheetData sheetId="2413">
        <row r="34">
          <cell r="A34" t="str">
            <v>Investments Govt Securities</v>
          </cell>
        </row>
      </sheetData>
      <sheetData sheetId="2414">
        <row r="34">
          <cell r="A34" t="str">
            <v>Investments Govt Securities</v>
          </cell>
        </row>
      </sheetData>
      <sheetData sheetId="2415">
        <row r="34">
          <cell r="A34" t="str">
            <v>Investments Govt Securities</v>
          </cell>
        </row>
      </sheetData>
      <sheetData sheetId="2416">
        <row r="34">
          <cell r="A34" t="str">
            <v>Investments Govt Securities</v>
          </cell>
        </row>
      </sheetData>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efreshError="1"/>
      <sheetData sheetId="2432" refreshError="1"/>
      <sheetData sheetId="2433" refreshError="1"/>
      <sheetData sheetId="2434" refreshError="1"/>
      <sheetData sheetId="2435" refreshError="1"/>
      <sheetData sheetId="2436" refreshError="1"/>
      <sheetData sheetId="2437" refreshError="1"/>
      <sheetData sheetId="2438" refreshError="1"/>
      <sheetData sheetId="2439" refreshError="1"/>
      <sheetData sheetId="2440" refreshError="1"/>
      <sheetData sheetId="2441" refreshError="1"/>
      <sheetData sheetId="2442" refreshError="1"/>
      <sheetData sheetId="2443" refreshError="1"/>
      <sheetData sheetId="2444" refreshError="1"/>
      <sheetData sheetId="2445" refreshError="1"/>
      <sheetData sheetId="2446">
        <row r="34">
          <cell r="A34" t="str">
            <v>Investments Govt Securities</v>
          </cell>
        </row>
      </sheetData>
      <sheetData sheetId="2447">
        <row r="34">
          <cell r="A34" t="str">
            <v>Investments Govt Securities</v>
          </cell>
        </row>
      </sheetData>
      <sheetData sheetId="2448">
        <row r="34">
          <cell r="A34" t="str">
            <v>Investments Govt Securities</v>
          </cell>
        </row>
      </sheetData>
      <sheetData sheetId="2449">
        <row r="34">
          <cell r="A34" t="str">
            <v>Investments Govt Securities</v>
          </cell>
        </row>
      </sheetData>
      <sheetData sheetId="2450">
        <row r="34">
          <cell r="A34" t="str">
            <v>Investments Govt Securities</v>
          </cell>
        </row>
      </sheetData>
      <sheetData sheetId="2451">
        <row r="34">
          <cell r="A34" t="str">
            <v>Investments Govt Securities</v>
          </cell>
        </row>
      </sheetData>
      <sheetData sheetId="2452">
        <row r="34">
          <cell r="A34" t="str">
            <v>Investments Govt Securities</v>
          </cell>
        </row>
      </sheetData>
      <sheetData sheetId="2453">
        <row r="34">
          <cell r="A34" t="str">
            <v>Investments Govt Securities</v>
          </cell>
        </row>
      </sheetData>
      <sheetData sheetId="2454">
        <row r="34">
          <cell r="A34" t="str">
            <v>Investments Govt Securities</v>
          </cell>
        </row>
      </sheetData>
      <sheetData sheetId="2455">
        <row r="34">
          <cell r="A34" t="str">
            <v>Investments Govt Securities</v>
          </cell>
        </row>
      </sheetData>
      <sheetData sheetId="2456">
        <row r="34">
          <cell r="A34" t="str">
            <v>Investments Govt Securities</v>
          </cell>
        </row>
      </sheetData>
      <sheetData sheetId="2457">
        <row r="34">
          <cell r="A34" t="str">
            <v>Investments Govt Securities</v>
          </cell>
        </row>
      </sheetData>
      <sheetData sheetId="2458">
        <row r="34">
          <cell r="A34" t="str">
            <v>Investments Govt Securities</v>
          </cell>
        </row>
      </sheetData>
      <sheetData sheetId="2459">
        <row r="34">
          <cell r="A34" t="str">
            <v>Investments Govt Securities</v>
          </cell>
        </row>
      </sheetData>
      <sheetData sheetId="2460">
        <row r="34">
          <cell r="A34" t="str">
            <v>Investments Govt Securities</v>
          </cell>
        </row>
      </sheetData>
      <sheetData sheetId="2461">
        <row r="34">
          <cell r="A34" t="str">
            <v>Investments Govt Securities</v>
          </cell>
        </row>
      </sheetData>
      <sheetData sheetId="2462">
        <row r="34">
          <cell r="A34" t="str">
            <v>Investments Govt Securities</v>
          </cell>
        </row>
      </sheetData>
      <sheetData sheetId="2463">
        <row r="34">
          <cell r="A34" t="str">
            <v>Investments Govt Securities</v>
          </cell>
        </row>
      </sheetData>
      <sheetData sheetId="2464">
        <row r="34">
          <cell r="A34" t="str">
            <v>Investments Govt Securities</v>
          </cell>
        </row>
      </sheetData>
      <sheetData sheetId="2465">
        <row r="34">
          <cell r="A34" t="str">
            <v>Investments Govt Securities</v>
          </cell>
        </row>
      </sheetData>
      <sheetData sheetId="2466">
        <row r="34">
          <cell r="A34" t="str">
            <v>Investments Govt Securities</v>
          </cell>
        </row>
      </sheetData>
      <sheetData sheetId="2467">
        <row r="34">
          <cell r="A34" t="str">
            <v>Investments Govt Securities</v>
          </cell>
        </row>
      </sheetData>
      <sheetData sheetId="2468">
        <row r="34">
          <cell r="A34" t="str">
            <v>Investments Govt Securities</v>
          </cell>
        </row>
      </sheetData>
      <sheetData sheetId="2469">
        <row r="34">
          <cell r="A34" t="str">
            <v>Investments Govt Securities</v>
          </cell>
        </row>
      </sheetData>
      <sheetData sheetId="2470">
        <row r="34">
          <cell r="A34" t="str">
            <v>Investments Govt Securities</v>
          </cell>
        </row>
      </sheetData>
      <sheetData sheetId="2471">
        <row r="34">
          <cell r="A34" t="str">
            <v>Investments Govt Securities</v>
          </cell>
        </row>
      </sheetData>
      <sheetData sheetId="2472">
        <row r="34">
          <cell r="A34" t="str">
            <v>Investments Govt Securities</v>
          </cell>
        </row>
      </sheetData>
      <sheetData sheetId="2473">
        <row r="34">
          <cell r="A34" t="str">
            <v>Investments Govt Securities</v>
          </cell>
        </row>
      </sheetData>
      <sheetData sheetId="2474">
        <row r="34">
          <cell r="A34" t="str">
            <v>Investments Govt Securities</v>
          </cell>
        </row>
      </sheetData>
      <sheetData sheetId="2475">
        <row r="34">
          <cell r="A34" t="str">
            <v>Investments Govt Securities</v>
          </cell>
        </row>
      </sheetData>
      <sheetData sheetId="2476">
        <row r="34">
          <cell r="A34" t="str">
            <v>Investments Govt Securities</v>
          </cell>
        </row>
      </sheetData>
      <sheetData sheetId="2477">
        <row r="34">
          <cell r="A34" t="str">
            <v>Investments Govt Securities</v>
          </cell>
        </row>
      </sheetData>
      <sheetData sheetId="2478">
        <row r="34">
          <cell r="A34" t="str">
            <v>Investments Govt Securities</v>
          </cell>
        </row>
      </sheetData>
      <sheetData sheetId="2479">
        <row r="34">
          <cell r="A34" t="str">
            <v>Investments Govt Securities</v>
          </cell>
        </row>
      </sheetData>
      <sheetData sheetId="2480">
        <row r="34">
          <cell r="A34" t="str">
            <v>Investments Govt Securities</v>
          </cell>
        </row>
      </sheetData>
      <sheetData sheetId="2481">
        <row r="34">
          <cell r="A34" t="str">
            <v>Investments Govt Securities</v>
          </cell>
        </row>
      </sheetData>
      <sheetData sheetId="2482">
        <row r="34">
          <cell r="A34" t="str">
            <v>Investments Govt Securities</v>
          </cell>
        </row>
      </sheetData>
      <sheetData sheetId="2483">
        <row r="34">
          <cell r="A34" t="str">
            <v>Investments Govt Securities</v>
          </cell>
        </row>
      </sheetData>
      <sheetData sheetId="2484">
        <row r="34">
          <cell r="A34" t="str">
            <v>Investments Govt Securities</v>
          </cell>
        </row>
      </sheetData>
      <sheetData sheetId="2485">
        <row r="34">
          <cell r="A34" t="str">
            <v>Investments Govt Securities</v>
          </cell>
        </row>
      </sheetData>
      <sheetData sheetId="2486">
        <row r="34">
          <cell r="A34" t="str">
            <v>Investments Govt Securities</v>
          </cell>
        </row>
      </sheetData>
      <sheetData sheetId="2487">
        <row r="34">
          <cell r="A34" t="str">
            <v>Investments Govt Securities</v>
          </cell>
        </row>
      </sheetData>
      <sheetData sheetId="2488">
        <row r="34">
          <cell r="A34" t="str">
            <v>Investments Govt Securities</v>
          </cell>
        </row>
      </sheetData>
      <sheetData sheetId="2489">
        <row r="34">
          <cell r="A34" t="str">
            <v>Investments Govt Securities</v>
          </cell>
        </row>
      </sheetData>
      <sheetData sheetId="2490">
        <row r="34">
          <cell r="A34" t="str">
            <v>Investments Govt Securities</v>
          </cell>
        </row>
      </sheetData>
      <sheetData sheetId="2491">
        <row r="34">
          <cell r="A34" t="str">
            <v>Investments Govt Securities</v>
          </cell>
        </row>
      </sheetData>
      <sheetData sheetId="2492">
        <row r="34">
          <cell r="A34" t="str">
            <v>Investments Govt Securities</v>
          </cell>
        </row>
      </sheetData>
      <sheetData sheetId="2493">
        <row r="34">
          <cell r="A34" t="str">
            <v>Investments Govt Securities</v>
          </cell>
        </row>
      </sheetData>
      <sheetData sheetId="2494">
        <row r="34">
          <cell r="A34" t="str">
            <v>Investments Govt Securities</v>
          </cell>
        </row>
      </sheetData>
      <sheetData sheetId="2495">
        <row r="34">
          <cell r="A34" t="str">
            <v>Investments Govt Securities</v>
          </cell>
        </row>
      </sheetData>
      <sheetData sheetId="2496">
        <row r="34">
          <cell r="A34" t="str">
            <v>Investments Govt Securities</v>
          </cell>
        </row>
      </sheetData>
      <sheetData sheetId="2497">
        <row r="34">
          <cell r="A34" t="str">
            <v>Investments Govt Securities</v>
          </cell>
        </row>
      </sheetData>
      <sheetData sheetId="2498">
        <row r="34">
          <cell r="A34" t="str">
            <v>Investments Govt Securities</v>
          </cell>
        </row>
      </sheetData>
      <sheetData sheetId="2499">
        <row r="34">
          <cell r="A34" t="str">
            <v>Investments Govt Securities</v>
          </cell>
        </row>
      </sheetData>
      <sheetData sheetId="2500">
        <row r="34">
          <cell r="A34" t="str">
            <v>Investments Govt Securities</v>
          </cell>
        </row>
      </sheetData>
      <sheetData sheetId="2501">
        <row r="34">
          <cell r="A34" t="str">
            <v>Investments Govt Securities</v>
          </cell>
        </row>
      </sheetData>
      <sheetData sheetId="2502">
        <row r="34">
          <cell r="A34" t="str">
            <v>Investments Govt Securities</v>
          </cell>
        </row>
      </sheetData>
      <sheetData sheetId="2503">
        <row r="34">
          <cell r="A34" t="str">
            <v>Investments Govt Securities</v>
          </cell>
        </row>
      </sheetData>
      <sheetData sheetId="2504">
        <row r="34">
          <cell r="A34" t="str">
            <v>Investments Govt Securities</v>
          </cell>
        </row>
      </sheetData>
      <sheetData sheetId="2505">
        <row r="34">
          <cell r="A34" t="str">
            <v>Investments Govt Securities</v>
          </cell>
        </row>
      </sheetData>
      <sheetData sheetId="2506">
        <row r="34">
          <cell r="A34" t="str">
            <v>Investments Govt Securities</v>
          </cell>
        </row>
      </sheetData>
      <sheetData sheetId="2507">
        <row r="34">
          <cell r="A34" t="str">
            <v>Investments Govt Securities</v>
          </cell>
        </row>
      </sheetData>
      <sheetData sheetId="2508">
        <row r="34">
          <cell r="A34" t="str">
            <v>Investments Govt Securities</v>
          </cell>
        </row>
      </sheetData>
      <sheetData sheetId="2509">
        <row r="34">
          <cell r="A34" t="str">
            <v>Investments Govt Securities</v>
          </cell>
        </row>
      </sheetData>
      <sheetData sheetId="2510">
        <row r="34">
          <cell r="A34" t="str">
            <v>Investments Govt Securities</v>
          </cell>
        </row>
      </sheetData>
      <sheetData sheetId="2511">
        <row r="34">
          <cell r="A34" t="str">
            <v>Investments Govt Securities</v>
          </cell>
        </row>
      </sheetData>
      <sheetData sheetId="2512">
        <row r="34">
          <cell r="A34" t="str">
            <v>Investments Govt Securities</v>
          </cell>
        </row>
      </sheetData>
      <sheetData sheetId="2513">
        <row r="34">
          <cell r="A34" t="str">
            <v>Investments Govt Securities</v>
          </cell>
        </row>
      </sheetData>
      <sheetData sheetId="2514">
        <row r="34">
          <cell r="A34" t="str">
            <v>Investments Govt Securities</v>
          </cell>
        </row>
      </sheetData>
      <sheetData sheetId="2515">
        <row r="34">
          <cell r="A34" t="str">
            <v>Investments Govt Securities</v>
          </cell>
        </row>
      </sheetData>
      <sheetData sheetId="2516">
        <row r="34">
          <cell r="A34" t="str">
            <v>Investments Govt Securities</v>
          </cell>
        </row>
      </sheetData>
      <sheetData sheetId="2517">
        <row r="34">
          <cell r="A34" t="str">
            <v>Investments Govt Securities</v>
          </cell>
        </row>
      </sheetData>
      <sheetData sheetId="2518">
        <row r="34">
          <cell r="A34" t="str">
            <v>Investments Govt Securities</v>
          </cell>
        </row>
      </sheetData>
      <sheetData sheetId="2519">
        <row r="34">
          <cell r="A34" t="str">
            <v>Investments Govt Securities</v>
          </cell>
        </row>
      </sheetData>
      <sheetData sheetId="2520">
        <row r="34">
          <cell r="A34" t="str">
            <v>Investments Govt Securities</v>
          </cell>
        </row>
      </sheetData>
      <sheetData sheetId="2521">
        <row r="34">
          <cell r="A34" t="str">
            <v>Investments Govt Securities</v>
          </cell>
        </row>
      </sheetData>
      <sheetData sheetId="2522">
        <row r="34">
          <cell r="A34" t="str">
            <v>Investments Govt Securities</v>
          </cell>
        </row>
      </sheetData>
      <sheetData sheetId="2523">
        <row r="34">
          <cell r="A34" t="str">
            <v>Investments Govt Securities</v>
          </cell>
        </row>
      </sheetData>
      <sheetData sheetId="2524">
        <row r="34">
          <cell r="A34" t="str">
            <v>Investments Govt Securities</v>
          </cell>
        </row>
      </sheetData>
      <sheetData sheetId="2525">
        <row r="34">
          <cell r="A34" t="str">
            <v>Investments Govt Securities</v>
          </cell>
        </row>
      </sheetData>
      <sheetData sheetId="2526">
        <row r="34">
          <cell r="A34" t="str">
            <v>Investments Govt Securities</v>
          </cell>
        </row>
      </sheetData>
      <sheetData sheetId="2527">
        <row r="34">
          <cell r="A34" t="str">
            <v>Investments Govt Securities</v>
          </cell>
        </row>
      </sheetData>
      <sheetData sheetId="2528">
        <row r="34">
          <cell r="A34" t="str">
            <v>Investments Govt Securities</v>
          </cell>
        </row>
      </sheetData>
      <sheetData sheetId="2529">
        <row r="34">
          <cell r="A34" t="str">
            <v>Investments Govt Securities</v>
          </cell>
        </row>
      </sheetData>
      <sheetData sheetId="2530">
        <row r="34">
          <cell r="A34" t="str">
            <v>Investments Govt Securities</v>
          </cell>
        </row>
      </sheetData>
      <sheetData sheetId="2531">
        <row r="34">
          <cell r="A34" t="str">
            <v>Investments Govt Securities</v>
          </cell>
        </row>
      </sheetData>
      <sheetData sheetId="2532">
        <row r="34">
          <cell r="A34" t="str">
            <v>Investments Govt Securities</v>
          </cell>
        </row>
      </sheetData>
      <sheetData sheetId="2533">
        <row r="34">
          <cell r="A34" t="str">
            <v>Investments Govt Securities</v>
          </cell>
        </row>
      </sheetData>
      <sheetData sheetId="2534">
        <row r="34">
          <cell r="A34" t="str">
            <v>Investments Govt Securities</v>
          </cell>
        </row>
      </sheetData>
      <sheetData sheetId="2535">
        <row r="34">
          <cell r="A34" t="str">
            <v>Investments Govt Securities</v>
          </cell>
        </row>
      </sheetData>
      <sheetData sheetId="2536">
        <row r="34">
          <cell r="A34" t="str">
            <v>Investments Govt Securities</v>
          </cell>
        </row>
      </sheetData>
      <sheetData sheetId="2537">
        <row r="34">
          <cell r="A34" t="str">
            <v>Investments Govt Securities</v>
          </cell>
        </row>
      </sheetData>
      <sheetData sheetId="2538">
        <row r="34">
          <cell r="A34" t="str">
            <v>Investments Govt Securities</v>
          </cell>
        </row>
      </sheetData>
      <sheetData sheetId="2539">
        <row r="34">
          <cell r="A34" t="str">
            <v>Investments Govt Securities</v>
          </cell>
        </row>
      </sheetData>
      <sheetData sheetId="2540">
        <row r="34">
          <cell r="A34" t="str">
            <v>Investments Govt Securities</v>
          </cell>
        </row>
      </sheetData>
      <sheetData sheetId="2541">
        <row r="34">
          <cell r="A34" t="str">
            <v>Investments Govt Securities</v>
          </cell>
        </row>
      </sheetData>
      <sheetData sheetId="2542">
        <row r="34">
          <cell r="A34" t="str">
            <v>Investments Govt Securities</v>
          </cell>
        </row>
      </sheetData>
      <sheetData sheetId="2543">
        <row r="34">
          <cell r="A34" t="str">
            <v>Investments Govt Securities</v>
          </cell>
        </row>
      </sheetData>
      <sheetData sheetId="2544">
        <row r="34">
          <cell r="A34" t="str">
            <v>Investments Govt Securities</v>
          </cell>
        </row>
      </sheetData>
      <sheetData sheetId="2545">
        <row r="34">
          <cell r="A34" t="str">
            <v>Investments Govt Securities</v>
          </cell>
        </row>
      </sheetData>
      <sheetData sheetId="2546">
        <row r="34">
          <cell r="A34" t="str">
            <v>Investments Govt Securities</v>
          </cell>
        </row>
      </sheetData>
      <sheetData sheetId="2547">
        <row r="34">
          <cell r="A34" t="str">
            <v>Investments Govt Securities</v>
          </cell>
        </row>
      </sheetData>
      <sheetData sheetId="2548">
        <row r="34">
          <cell r="A34" t="str">
            <v>Investments Govt Securities</v>
          </cell>
        </row>
      </sheetData>
      <sheetData sheetId="2549">
        <row r="34">
          <cell r="A34" t="str">
            <v>Investments Govt Securities</v>
          </cell>
        </row>
      </sheetData>
      <sheetData sheetId="2550">
        <row r="34">
          <cell r="A34" t="str">
            <v>Investments Govt Securities</v>
          </cell>
        </row>
      </sheetData>
      <sheetData sheetId="2551">
        <row r="34">
          <cell r="A34" t="str">
            <v>Investments Govt Securities</v>
          </cell>
        </row>
      </sheetData>
      <sheetData sheetId="2552">
        <row r="34">
          <cell r="A34" t="str">
            <v>Investments Govt Securities</v>
          </cell>
        </row>
      </sheetData>
      <sheetData sheetId="2553">
        <row r="34">
          <cell r="A34" t="str">
            <v>Investments Govt Securities</v>
          </cell>
        </row>
      </sheetData>
      <sheetData sheetId="2554">
        <row r="34">
          <cell r="A34" t="str">
            <v>Investments Govt Securities</v>
          </cell>
        </row>
      </sheetData>
      <sheetData sheetId="2555">
        <row r="34">
          <cell r="A34" t="str">
            <v>Investments Govt Securities</v>
          </cell>
        </row>
      </sheetData>
      <sheetData sheetId="2556">
        <row r="34">
          <cell r="A34" t="str">
            <v>Investments Govt Securities</v>
          </cell>
        </row>
      </sheetData>
      <sheetData sheetId="2557">
        <row r="34">
          <cell r="A34" t="str">
            <v>Investments Govt Securities</v>
          </cell>
        </row>
      </sheetData>
      <sheetData sheetId="2558">
        <row r="34">
          <cell r="A34" t="str">
            <v>Investments Govt Securities</v>
          </cell>
        </row>
      </sheetData>
      <sheetData sheetId="2559">
        <row r="34">
          <cell r="A34" t="str">
            <v>Investments Govt Securities</v>
          </cell>
        </row>
      </sheetData>
      <sheetData sheetId="2560">
        <row r="34">
          <cell r="A34" t="str">
            <v>Investments Govt Securities</v>
          </cell>
        </row>
      </sheetData>
      <sheetData sheetId="2561">
        <row r="34">
          <cell r="A34" t="str">
            <v>Investments Govt Securities</v>
          </cell>
        </row>
      </sheetData>
      <sheetData sheetId="2562">
        <row r="34">
          <cell r="A34" t="str">
            <v>Investments Govt Securities</v>
          </cell>
        </row>
      </sheetData>
      <sheetData sheetId="2563">
        <row r="34">
          <cell r="A34" t="str">
            <v>Investments Govt Securities</v>
          </cell>
        </row>
      </sheetData>
      <sheetData sheetId="2564">
        <row r="34">
          <cell r="A34" t="str">
            <v>Investments Govt Securities</v>
          </cell>
        </row>
      </sheetData>
      <sheetData sheetId="2565">
        <row r="34">
          <cell r="A34" t="str">
            <v>Investments Govt Securities</v>
          </cell>
        </row>
      </sheetData>
      <sheetData sheetId="2566">
        <row r="34">
          <cell r="A34" t="str">
            <v>Investments Govt Securities</v>
          </cell>
        </row>
      </sheetData>
      <sheetData sheetId="2567">
        <row r="34">
          <cell r="A34" t="str">
            <v>Investments Govt Securities</v>
          </cell>
        </row>
      </sheetData>
      <sheetData sheetId="2568">
        <row r="34">
          <cell r="A34" t="str">
            <v>Investments Govt Securities</v>
          </cell>
        </row>
      </sheetData>
      <sheetData sheetId="2569">
        <row r="34">
          <cell r="A34" t="str">
            <v>Investments Govt Securities</v>
          </cell>
        </row>
      </sheetData>
      <sheetData sheetId="2570">
        <row r="34">
          <cell r="A34" t="str">
            <v>Investments Govt Securities</v>
          </cell>
        </row>
      </sheetData>
      <sheetData sheetId="2571">
        <row r="34">
          <cell r="A34" t="str">
            <v>Investments Govt Securities</v>
          </cell>
        </row>
      </sheetData>
      <sheetData sheetId="2572">
        <row r="34">
          <cell r="A34" t="str">
            <v>Investments Govt Securities</v>
          </cell>
        </row>
      </sheetData>
      <sheetData sheetId="2573">
        <row r="34">
          <cell r="A34" t="str">
            <v>Investments Govt Securities</v>
          </cell>
        </row>
      </sheetData>
      <sheetData sheetId="2574">
        <row r="34">
          <cell r="A34" t="str">
            <v>Investments Govt Securities</v>
          </cell>
        </row>
      </sheetData>
      <sheetData sheetId="2575">
        <row r="34">
          <cell r="A34" t="str">
            <v>Investments Govt Securities</v>
          </cell>
        </row>
      </sheetData>
      <sheetData sheetId="2576">
        <row r="34">
          <cell r="A34" t="str">
            <v>Investments Govt Securities</v>
          </cell>
        </row>
      </sheetData>
      <sheetData sheetId="2577">
        <row r="34">
          <cell r="A34" t="str">
            <v>Investments Govt Securities</v>
          </cell>
        </row>
      </sheetData>
      <sheetData sheetId="2578">
        <row r="34">
          <cell r="A34" t="str">
            <v>Investments Govt Securities</v>
          </cell>
        </row>
      </sheetData>
      <sheetData sheetId="2579">
        <row r="34">
          <cell r="A34" t="str">
            <v>Investments Govt Securities</v>
          </cell>
        </row>
      </sheetData>
      <sheetData sheetId="2580">
        <row r="34">
          <cell r="A34" t="str">
            <v>Investments Govt Securities</v>
          </cell>
        </row>
      </sheetData>
      <sheetData sheetId="2581">
        <row r="34">
          <cell r="A34" t="str">
            <v>Investments Govt Securities</v>
          </cell>
        </row>
      </sheetData>
      <sheetData sheetId="2582">
        <row r="34">
          <cell r="A34" t="str">
            <v>Investments Govt Securities</v>
          </cell>
        </row>
      </sheetData>
      <sheetData sheetId="2583">
        <row r="34">
          <cell r="A34" t="str">
            <v>Investments Govt Securities</v>
          </cell>
        </row>
      </sheetData>
      <sheetData sheetId="2584">
        <row r="34">
          <cell r="A34" t="str">
            <v>Investments Govt Securities</v>
          </cell>
        </row>
      </sheetData>
      <sheetData sheetId="2585">
        <row r="34">
          <cell r="A34" t="str">
            <v>Investments Govt Securities</v>
          </cell>
        </row>
      </sheetData>
      <sheetData sheetId="2586">
        <row r="34">
          <cell r="A34" t="str">
            <v>Investments Govt Securities</v>
          </cell>
        </row>
      </sheetData>
      <sheetData sheetId="2587">
        <row r="34">
          <cell r="A34" t="str">
            <v>Investments Govt Securities</v>
          </cell>
        </row>
      </sheetData>
      <sheetData sheetId="2588">
        <row r="34">
          <cell r="A34" t="str">
            <v>Investments Govt Securities</v>
          </cell>
        </row>
      </sheetData>
      <sheetData sheetId="2589">
        <row r="34">
          <cell r="A34" t="str">
            <v>Investments Govt Securities</v>
          </cell>
        </row>
      </sheetData>
      <sheetData sheetId="2590">
        <row r="34">
          <cell r="A34" t="str">
            <v>Investments Govt Securities</v>
          </cell>
        </row>
      </sheetData>
      <sheetData sheetId="2591">
        <row r="34">
          <cell r="A34" t="str">
            <v>Investments Govt Securities</v>
          </cell>
        </row>
      </sheetData>
      <sheetData sheetId="2592">
        <row r="34">
          <cell r="A34" t="str">
            <v>Investments Govt Securities</v>
          </cell>
        </row>
      </sheetData>
      <sheetData sheetId="2593">
        <row r="34">
          <cell r="A34" t="str">
            <v>Investments Govt Securities</v>
          </cell>
        </row>
      </sheetData>
      <sheetData sheetId="2594">
        <row r="34">
          <cell r="A34" t="str">
            <v>Investments Govt Securities</v>
          </cell>
        </row>
      </sheetData>
      <sheetData sheetId="2595">
        <row r="34">
          <cell r="A34" t="str">
            <v>Investments Govt Securities</v>
          </cell>
        </row>
      </sheetData>
      <sheetData sheetId="2596">
        <row r="34">
          <cell r="A34" t="str">
            <v>Investments Govt Securities</v>
          </cell>
        </row>
      </sheetData>
      <sheetData sheetId="2597" refreshError="1"/>
      <sheetData sheetId="2598" refreshError="1"/>
      <sheetData sheetId="2599" refreshError="1"/>
      <sheetData sheetId="2600" refreshError="1"/>
      <sheetData sheetId="2601" refreshError="1"/>
      <sheetData sheetId="2602" refreshError="1"/>
      <sheetData sheetId="2603" refreshError="1"/>
      <sheetData sheetId="2604" refreshError="1"/>
      <sheetData sheetId="2605" refreshError="1"/>
      <sheetData sheetId="2606" refreshError="1"/>
      <sheetData sheetId="2607" refreshError="1"/>
      <sheetData sheetId="2608" refreshError="1"/>
      <sheetData sheetId="2609" refreshError="1"/>
      <sheetData sheetId="2610" refreshError="1"/>
      <sheetData sheetId="2611" refreshError="1"/>
      <sheetData sheetId="2612" refreshError="1"/>
      <sheetData sheetId="2613" refreshError="1"/>
      <sheetData sheetId="2614" refreshError="1"/>
      <sheetData sheetId="2615" refreshError="1"/>
      <sheetData sheetId="2616" refreshError="1"/>
      <sheetData sheetId="2617" refreshError="1"/>
      <sheetData sheetId="2618" refreshError="1"/>
      <sheetData sheetId="2619" refreshError="1"/>
      <sheetData sheetId="2620" refreshError="1"/>
      <sheetData sheetId="2621" refreshError="1"/>
      <sheetData sheetId="2622" refreshError="1"/>
      <sheetData sheetId="2623" refreshError="1"/>
      <sheetData sheetId="2624">
        <row r="34">
          <cell r="A34" t="str">
            <v>Investments Govt Securities</v>
          </cell>
        </row>
      </sheetData>
      <sheetData sheetId="2625" refreshError="1"/>
      <sheetData sheetId="2626" refreshError="1"/>
      <sheetData sheetId="2627">
        <row r="34">
          <cell r="A34" t="str">
            <v>Investments Govt Securities</v>
          </cell>
        </row>
      </sheetData>
      <sheetData sheetId="2628">
        <row r="34">
          <cell r="A34" t="str">
            <v>Investments Govt Securities</v>
          </cell>
        </row>
      </sheetData>
      <sheetData sheetId="2629">
        <row r="34">
          <cell r="A34" t="str">
            <v>Investments Govt Securities</v>
          </cell>
        </row>
      </sheetData>
      <sheetData sheetId="2630">
        <row r="34">
          <cell r="A34" t="str">
            <v>Investments Govt Securities</v>
          </cell>
        </row>
      </sheetData>
      <sheetData sheetId="2631">
        <row r="34">
          <cell r="A34" t="str">
            <v>Investments Govt Securities</v>
          </cell>
        </row>
      </sheetData>
      <sheetData sheetId="2632">
        <row r="34">
          <cell r="A34" t="str">
            <v>Investments Govt Securities</v>
          </cell>
        </row>
      </sheetData>
      <sheetData sheetId="2633">
        <row r="34">
          <cell r="A34" t="str">
            <v>Investments Govt Securities</v>
          </cell>
        </row>
      </sheetData>
      <sheetData sheetId="2634">
        <row r="34">
          <cell r="A34" t="str">
            <v>Investments Govt Securities</v>
          </cell>
        </row>
      </sheetData>
      <sheetData sheetId="2635">
        <row r="34">
          <cell r="A34" t="str">
            <v>Investments Govt Securities</v>
          </cell>
        </row>
      </sheetData>
      <sheetData sheetId="2636">
        <row r="34">
          <cell r="A34" t="str">
            <v>Investments Govt Securities</v>
          </cell>
        </row>
      </sheetData>
      <sheetData sheetId="2637">
        <row r="34">
          <cell r="A34" t="str">
            <v>Investments Govt Securities</v>
          </cell>
        </row>
      </sheetData>
      <sheetData sheetId="2638">
        <row r="34">
          <cell r="A34" t="str">
            <v>Investments Govt Securities</v>
          </cell>
        </row>
      </sheetData>
      <sheetData sheetId="2639">
        <row r="34">
          <cell r="A34" t="str">
            <v>Investments Govt Securities</v>
          </cell>
        </row>
      </sheetData>
      <sheetData sheetId="2640">
        <row r="34">
          <cell r="A34" t="str">
            <v>Investments Govt Securities</v>
          </cell>
        </row>
      </sheetData>
      <sheetData sheetId="2641">
        <row r="34">
          <cell r="A34" t="str">
            <v>Investments Govt Securities</v>
          </cell>
        </row>
      </sheetData>
      <sheetData sheetId="2642">
        <row r="34">
          <cell r="A34" t="str">
            <v>Investments Govt Securities</v>
          </cell>
        </row>
      </sheetData>
      <sheetData sheetId="2643">
        <row r="34">
          <cell r="A34" t="str">
            <v>Investments Govt Securities</v>
          </cell>
        </row>
      </sheetData>
      <sheetData sheetId="2644">
        <row r="34">
          <cell r="A34" t="str">
            <v>Investments Govt Securities</v>
          </cell>
        </row>
      </sheetData>
      <sheetData sheetId="2645">
        <row r="34">
          <cell r="A34" t="str">
            <v>Investments Govt Securities</v>
          </cell>
        </row>
      </sheetData>
      <sheetData sheetId="2646">
        <row r="34">
          <cell r="A34" t="str">
            <v>Investments Govt Securities</v>
          </cell>
        </row>
      </sheetData>
      <sheetData sheetId="2647">
        <row r="34">
          <cell r="A34" t="str">
            <v>Investments Govt Securities</v>
          </cell>
        </row>
      </sheetData>
      <sheetData sheetId="2648">
        <row r="34">
          <cell r="A34" t="str">
            <v>Investments Govt Securities</v>
          </cell>
        </row>
      </sheetData>
      <sheetData sheetId="2649">
        <row r="34">
          <cell r="A34" t="str">
            <v>Investments Govt Securities</v>
          </cell>
        </row>
      </sheetData>
      <sheetData sheetId="2650">
        <row r="34">
          <cell r="A34" t="str">
            <v>Investments Govt Securities</v>
          </cell>
        </row>
      </sheetData>
      <sheetData sheetId="2651">
        <row r="34">
          <cell r="A34" t="str">
            <v>Investments Govt Securities</v>
          </cell>
        </row>
      </sheetData>
      <sheetData sheetId="2652">
        <row r="34">
          <cell r="A34" t="str">
            <v>Investments Govt Securities</v>
          </cell>
        </row>
      </sheetData>
      <sheetData sheetId="2653">
        <row r="34">
          <cell r="A34" t="str">
            <v>Investments Govt Securities</v>
          </cell>
        </row>
      </sheetData>
      <sheetData sheetId="2654">
        <row r="34">
          <cell r="A34" t="str">
            <v>Investments Govt Securities</v>
          </cell>
        </row>
      </sheetData>
      <sheetData sheetId="2655">
        <row r="34">
          <cell r="A34" t="str">
            <v>Investments Govt Securities</v>
          </cell>
        </row>
      </sheetData>
      <sheetData sheetId="2656">
        <row r="34">
          <cell r="A34" t="str">
            <v>Investments Govt Securities</v>
          </cell>
        </row>
      </sheetData>
      <sheetData sheetId="2657">
        <row r="34">
          <cell r="A34" t="str">
            <v>Investments Govt Securities</v>
          </cell>
        </row>
      </sheetData>
      <sheetData sheetId="2658">
        <row r="34">
          <cell r="A34" t="str">
            <v>Investments Govt Securities</v>
          </cell>
        </row>
      </sheetData>
      <sheetData sheetId="2659">
        <row r="34">
          <cell r="A34" t="str">
            <v>Investments Govt Securities</v>
          </cell>
        </row>
      </sheetData>
      <sheetData sheetId="2660">
        <row r="34">
          <cell r="A34" t="str">
            <v>Investments Govt Securities</v>
          </cell>
        </row>
      </sheetData>
      <sheetData sheetId="2661">
        <row r="34">
          <cell r="A34" t="str">
            <v>Investments Govt Securities</v>
          </cell>
        </row>
      </sheetData>
      <sheetData sheetId="2662">
        <row r="34">
          <cell r="A34" t="str">
            <v>Investments Govt Securities</v>
          </cell>
        </row>
      </sheetData>
      <sheetData sheetId="2663">
        <row r="34">
          <cell r="A34" t="str">
            <v>Investments Govt Securities</v>
          </cell>
        </row>
      </sheetData>
      <sheetData sheetId="2664">
        <row r="34">
          <cell r="A34" t="str">
            <v>Investments Govt Securities</v>
          </cell>
        </row>
      </sheetData>
      <sheetData sheetId="2665">
        <row r="34">
          <cell r="A34" t="str">
            <v>Investments Govt Securities</v>
          </cell>
        </row>
      </sheetData>
      <sheetData sheetId="2666">
        <row r="34">
          <cell r="A34" t="str">
            <v>Investments Govt Securities</v>
          </cell>
        </row>
      </sheetData>
      <sheetData sheetId="2667">
        <row r="34">
          <cell r="A34" t="str">
            <v>Investments Govt Securities</v>
          </cell>
        </row>
      </sheetData>
      <sheetData sheetId="2668">
        <row r="34">
          <cell r="A34" t="str">
            <v>Investments Govt Securities</v>
          </cell>
        </row>
      </sheetData>
      <sheetData sheetId="2669">
        <row r="34">
          <cell r="A34" t="str">
            <v>Investments Govt Securities</v>
          </cell>
        </row>
      </sheetData>
      <sheetData sheetId="2670">
        <row r="34">
          <cell r="A34" t="str">
            <v>Investments Govt Securities</v>
          </cell>
        </row>
      </sheetData>
      <sheetData sheetId="2671">
        <row r="34">
          <cell r="A34" t="str">
            <v>Investments Govt Securities</v>
          </cell>
        </row>
      </sheetData>
      <sheetData sheetId="2672">
        <row r="34">
          <cell r="A34" t="str">
            <v>Investments Govt Securities</v>
          </cell>
        </row>
      </sheetData>
      <sheetData sheetId="2673">
        <row r="34">
          <cell r="A34" t="str">
            <v>Investments Govt Securities</v>
          </cell>
        </row>
      </sheetData>
      <sheetData sheetId="2674">
        <row r="34">
          <cell r="A34" t="str">
            <v>Investments Govt Securities</v>
          </cell>
        </row>
      </sheetData>
      <sheetData sheetId="2675">
        <row r="34">
          <cell r="A34" t="str">
            <v>Investments Govt Securities</v>
          </cell>
        </row>
      </sheetData>
      <sheetData sheetId="2676">
        <row r="34">
          <cell r="A34" t="str">
            <v>Investments Govt Securities</v>
          </cell>
        </row>
      </sheetData>
      <sheetData sheetId="2677">
        <row r="34">
          <cell r="A34" t="str">
            <v>Investments Govt Securities</v>
          </cell>
        </row>
      </sheetData>
      <sheetData sheetId="2678">
        <row r="34">
          <cell r="A34" t="str">
            <v>Investments Govt Securities</v>
          </cell>
        </row>
      </sheetData>
      <sheetData sheetId="2679">
        <row r="34">
          <cell r="A34" t="str">
            <v>Investments Govt Securities</v>
          </cell>
        </row>
      </sheetData>
      <sheetData sheetId="2680">
        <row r="34">
          <cell r="A34" t="str">
            <v>Investments Govt Securities</v>
          </cell>
        </row>
      </sheetData>
      <sheetData sheetId="2681">
        <row r="34">
          <cell r="A34" t="str">
            <v>Investments Govt Securities</v>
          </cell>
        </row>
      </sheetData>
      <sheetData sheetId="2682">
        <row r="34">
          <cell r="A34" t="str">
            <v>Investments Govt Securities</v>
          </cell>
        </row>
      </sheetData>
      <sheetData sheetId="2683">
        <row r="34">
          <cell r="A34" t="str">
            <v>Investments Govt Securities</v>
          </cell>
        </row>
      </sheetData>
      <sheetData sheetId="2684">
        <row r="34">
          <cell r="A34" t="str">
            <v>Investments Govt Securities</v>
          </cell>
        </row>
      </sheetData>
      <sheetData sheetId="2685">
        <row r="34">
          <cell r="A34" t="str">
            <v>Investments Govt Securities</v>
          </cell>
        </row>
      </sheetData>
      <sheetData sheetId="2686">
        <row r="34">
          <cell r="A34" t="str">
            <v>Investments Govt Securities</v>
          </cell>
        </row>
      </sheetData>
      <sheetData sheetId="2687">
        <row r="34">
          <cell r="A34" t="str">
            <v>Investments Govt Securities</v>
          </cell>
        </row>
      </sheetData>
      <sheetData sheetId="2688">
        <row r="34">
          <cell r="A34" t="str">
            <v>Investments Govt Securities</v>
          </cell>
        </row>
      </sheetData>
      <sheetData sheetId="2689">
        <row r="34">
          <cell r="A34" t="str">
            <v>Investments Govt Securities</v>
          </cell>
        </row>
      </sheetData>
      <sheetData sheetId="2690">
        <row r="34">
          <cell r="A34" t="str">
            <v>Investments Govt Securities</v>
          </cell>
        </row>
      </sheetData>
      <sheetData sheetId="2691">
        <row r="34">
          <cell r="A34" t="str">
            <v>Investments Govt Securities</v>
          </cell>
        </row>
      </sheetData>
      <sheetData sheetId="2692">
        <row r="34">
          <cell r="A34" t="str">
            <v>Investments Govt Securities</v>
          </cell>
        </row>
      </sheetData>
      <sheetData sheetId="2693">
        <row r="34">
          <cell r="A34" t="str">
            <v>Investments Govt Securities</v>
          </cell>
        </row>
      </sheetData>
      <sheetData sheetId="2694">
        <row r="34">
          <cell r="A34" t="str">
            <v>Investments Govt Securities</v>
          </cell>
        </row>
      </sheetData>
      <sheetData sheetId="2695">
        <row r="34">
          <cell r="A34" t="str">
            <v>Investments Govt Securities</v>
          </cell>
        </row>
      </sheetData>
      <sheetData sheetId="2696">
        <row r="34">
          <cell r="A34" t="str">
            <v>Investments Govt Securities</v>
          </cell>
        </row>
      </sheetData>
      <sheetData sheetId="2697">
        <row r="34">
          <cell r="A34" t="str">
            <v>Investments Govt Securities</v>
          </cell>
        </row>
      </sheetData>
      <sheetData sheetId="2698">
        <row r="34">
          <cell r="A34" t="str">
            <v>Investments Govt Securities</v>
          </cell>
        </row>
      </sheetData>
      <sheetData sheetId="2699">
        <row r="34">
          <cell r="A34" t="str">
            <v>Investments Govt Securities</v>
          </cell>
        </row>
      </sheetData>
      <sheetData sheetId="2700">
        <row r="34">
          <cell r="A34" t="str">
            <v>Investments Govt Securities</v>
          </cell>
        </row>
      </sheetData>
      <sheetData sheetId="2701">
        <row r="34">
          <cell r="A34" t="str">
            <v>Investments Govt Securities</v>
          </cell>
        </row>
      </sheetData>
      <sheetData sheetId="2702">
        <row r="34">
          <cell r="A34" t="str">
            <v>Investments Govt Securities</v>
          </cell>
        </row>
      </sheetData>
      <sheetData sheetId="2703">
        <row r="34">
          <cell r="A34" t="str">
            <v>Investments Govt Securities</v>
          </cell>
        </row>
      </sheetData>
      <sheetData sheetId="2704">
        <row r="34">
          <cell r="A34" t="str">
            <v>Investments Govt Securities</v>
          </cell>
        </row>
      </sheetData>
      <sheetData sheetId="2705">
        <row r="34">
          <cell r="A34" t="str">
            <v>Investments Govt Securities</v>
          </cell>
        </row>
      </sheetData>
      <sheetData sheetId="2706">
        <row r="34">
          <cell r="A34" t="str">
            <v>Investments Govt Securities</v>
          </cell>
        </row>
      </sheetData>
      <sheetData sheetId="2707">
        <row r="34">
          <cell r="A34" t="str">
            <v>Investments Govt Securities</v>
          </cell>
        </row>
      </sheetData>
      <sheetData sheetId="2708">
        <row r="34">
          <cell r="A34" t="str">
            <v>Investments Govt Securities</v>
          </cell>
        </row>
      </sheetData>
      <sheetData sheetId="2709">
        <row r="34">
          <cell r="A34" t="str">
            <v>Investments Govt Securities</v>
          </cell>
        </row>
      </sheetData>
      <sheetData sheetId="2710">
        <row r="34">
          <cell r="A34" t="str">
            <v>Investments Govt Securities</v>
          </cell>
        </row>
      </sheetData>
      <sheetData sheetId="2711">
        <row r="34">
          <cell r="A34" t="str">
            <v>Investments Govt Securities</v>
          </cell>
        </row>
      </sheetData>
      <sheetData sheetId="2712">
        <row r="34">
          <cell r="A34" t="str">
            <v>Investments Govt Securities</v>
          </cell>
        </row>
      </sheetData>
      <sheetData sheetId="2713">
        <row r="34">
          <cell r="A34" t="str">
            <v>Investments Govt Securities</v>
          </cell>
        </row>
      </sheetData>
      <sheetData sheetId="2714">
        <row r="34">
          <cell r="A34" t="str">
            <v>Investments Govt Securities</v>
          </cell>
        </row>
      </sheetData>
      <sheetData sheetId="2715">
        <row r="34">
          <cell r="A34" t="str">
            <v>Investments Govt Securities</v>
          </cell>
        </row>
      </sheetData>
      <sheetData sheetId="2716">
        <row r="34">
          <cell r="A34" t="str">
            <v>Investments Govt Securities</v>
          </cell>
        </row>
      </sheetData>
      <sheetData sheetId="2717">
        <row r="34">
          <cell r="A34" t="str">
            <v>Investments Govt Securities</v>
          </cell>
        </row>
      </sheetData>
      <sheetData sheetId="2718">
        <row r="34">
          <cell r="A34" t="str">
            <v>Investments Govt Securities</v>
          </cell>
        </row>
      </sheetData>
      <sheetData sheetId="2719">
        <row r="34">
          <cell r="A34" t="str">
            <v>Investments Govt Securities</v>
          </cell>
        </row>
      </sheetData>
      <sheetData sheetId="2720">
        <row r="34">
          <cell r="A34" t="str">
            <v>Investments Govt Securities</v>
          </cell>
        </row>
      </sheetData>
      <sheetData sheetId="2721">
        <row r="34">
          <cell r="A34" t="str">
            <v>Investments Govt Securities</v>
          </cell>
        </row>
      </sheetData>
      <sheetData sheetId="2722">
        <row r="34">
          <cell r="A34" t="str">
            <v>Investments Govt Securities</v>
          </cell>
        </row>
      </sheetData>
      <sheetData sheetId="2723">
        <row r="34">
          <cell r="A34" t="str">
            <v>Investments Govt Securities</v>
          </cell>
        </row>
      </sheetData>
      <sheetData sheetId="2724">
        <row r="34">
          <cell r="A34" t="str">
            <v>Investments Govt Securities</v>
          </cell>
        </row>
      </sheetData>
      <sheetData sheetId="2725" refreshError="1"/>
      <sheetData sheetId="2726" refreshError="1"/>
      <sheetData sheetId="2727" refreshError="1"/>
      <sheetData sheetId="2728" refreshError="1"/>
      <sheetData sheetId="2729" refreshError="1"/>
      <sheetData sheetId="2730" refreshError="1"/>
      <sheetData sheetId="2731" refreshError="1"/>
      <sheetData sheetId="2732" refreshError="1"/>
      <sheetData sheetId="2733" refreshError="1"/>
      <sheetData sheetId="2734" refreshError="1"/>
      <sheetData sheetId="2735" refreshError="1"/>
      <sheetData sheetId="2736" refreshError="1"/>
      <sheetData sheetId="2737" refreshError="1"/>
      <sheetData sheetId="2738" refreshError="1"/>
      <sheetData sheetId="2739" refreshError="1"/>
      <sheetData sheetId="2740" refreshError="1"/>
      <sheetData sheetId="2741" refreshError="1"/>
      <sheetData sheetId="2742" refreshError="1"/>
      <sheetData sheetId="2743" refreshError="1"/>
      <sheetData sheetId="2744" refreshError="1"/>
      <sheetData sheetId="2745" refreshError="1"/>
      <sheetData sheetId="2746" refreshError="1"/>
      <sheetData sheetId="2747" refreshError="1"/>
      <sheetData sheetId="2748" refreshError="1"/>
      <sheetData sheetId="2749" refreshError="1"/>
      <sheetData sheetId="2750" refreshError="1"/>
      <sheetData sheetId="2751" refreshError="1"/>
      <sheetData sheetId="2752" refreshError="1"/>
      <sheetData sheetId="2753" refreshError="1"/>
      <sheetData sheetId="2754" refreshError="1"/>
      <sheetData sheetId="2755" refreshError="1"/>
      <sheetData sheetId="2756" refreshError="1"/>
      <sheetData sheetId="2757" refreshError="1"/>
      <sheetData sheetId="2758" refreshError="1"/>
      <sheetData sheetId="2759" refreshError="1"/>
      <sheetData sheetId="2760" refreshError="1"/>
      <sheetData sheetId="2761" refreshError="1"/>
      <sheetData sheetId="2762" refreshError="1"/>
      <sheetData sheetId="2763" refreshError="1"/>
      <sheetData sheetId="2764" refreshError="1"/>
      <sheetData sheetId="2765" refreshError="1"/>
      <sheetData sheetId="2766" refreshError="1"/>
      <sheetData sheetId="2767" refreshError="1"/>
      <sheetData sheetId="2768" refreshError="1"/>
      <sheetData sheetId="2769" refreshError="1"/>
      <sheetData sheetId="2770" refreshError="1"/>
      <sheetData sheetId="2771" refreshError="1"/>
      <sheetData sheetId="2772" refreshError="1"/>
      <sheetData sheetId="2773" refreshError="1"/>
      <sheetData sheetId="2774" refreshError="1"/>
      <sheetData sheetId="2775" refreshError="1"/>
      <sheetData sheetId="2776" refreshError="1"/>
      <sheetData sheetId="2777" refreshError="1"/>
      <sheetData sheetId="2778" refreshError="1"/>
      <sheetData sheetId="2779" refreshError="1"/>
      <sheetData sheetId="2780" refreshError="1"/>
      <sheetData sheetId="2781" refreshError="1"/>
      <sheetData sheetId="2782" refreshError="1"/>
      <sheetData sheetId="2783" refreshError="1"/>
      <sheetData sheetId="2784" refreshError="1"/>
      <sheetData sheetId="2785" refreshError="1"/>
      <sheetData sheetId="2786" refreshError="1"/>
      <sheetData sheetId="2787" refreshError="1"/>
      <sheetData sheetId="2788" refreshError="1"/>
      <sheetData sheetId="2789" refreshError="1"/>
      <sheetData sheetId="2790" refreshError="1"/>
      <sheetData sheetId="2791" refreshError="1"/>
      <sheetData sheetId="2792" refreshError="1"/>
      <sheetData sheetId="2793" refreshError="1"/>
      <sheetData sheetId="2794" refreshError="1"/>
      <sheetData sheetId="2795" refreshError="1"/>
      <sheetData sheetId="2796" refreshError="1"/>
      <sheetData sheetId="2797" refreshError="1"/>
      <sheetData sheetId="2798" refreshError="1"/>
      <sheetData sheetId="2799" refreshError="1"/>
      <sheetData sheetId="2800" refreshError="1"/>
      <sheetData sheetId="2801" refreshError="1"/>
      <sheetData sheetId="2802" refreshError="1"/>
      <sheetData sheetId="2803" refreshError="1"/>
      <sheetData sheetId="2804" refreshError="1"/>
      <sheetData sheetId="2805" refreshError="1"/>
      <sheetData sheetId="2806" refreshError="1"/>
      <sheetData sheetId="2807" refreshError="1"/>
      <sheetData sheetId="2808" refreshError="1"/>
      <sheetData sheetId="2809" refreshError="1"/>
      <sheetData sheetId="2810" refreshError="1"/>
      <sheetData sheetId="2811" refreshError="1"/>
      <sheetData sheetId="2812" refreshError="1"/>
      <sheetData sheetId="2813" refreshError="1"/>
      <sheetData sheetId="2814" refreshError="1"/>
      <sheetData sheetId="2815" refreshError="1"/>
      <sheetData sheetId="2816" refreshError="1"/>
      <sheetData sheetId="2817" refreshError="1"/>
      <sheetData sheetId="2818" refreshError="1"/>
      <sheetData sheetId="2819" refreshError="1"/>
      <sheetData sheetId="2820" refreshError="1"/>
      <sheetData sheetId="2821" refreshError="1"/>
      <sheetData sheetId="2822" refreshError="1"/>
      <sheetData sheetId="2823" refreshError="1"/>
      <sheetData sheetId="2824" refreshError="1"/>
      <sheetData sheetId="2825" refreshError="1"/>
      <sheetData sheetId="2826" refreshError="1"/>
      <sheetData sheetId="2827" refreshError="1"/>
      <sheetData sheetId="2828" refreshError="1"/>
      <sheetData sheetId="2829" refreshError="1"/>
      <sheetData sheetId="2830" refreshError="1"/>
      <sheetData sheetId="2831" refreshError="1"/>
      <sheetData sheetId="2832" refreshError="1"/>
      <sheetData sheetId="2833" refreshError="1"/>
      <sheetData sheetId="2834" refreshError="1"/>
      <sheetData sheetId="2835" refreshError="1"/>
      <sheetData sheetId="2836" refreshError="1"/>
      <sheetData sheetId="2837" refreshError="1"/>
      <sheetData sheetId="2838" refreshError="1"/>
      <sheetData sheetId="2839" refreshError="1"/>
      <sheetData sheetId="2840" refreshError="1"/>
      <sheetData sheetId="2841" refreshError="1"/>
      <sheetData sheetId="2842" refreshError="1"/>
      <sheetData sheetId="2843" refreshError="1"/>
      <sheetData sheetId="2844" refreshError="1"/>
      <sheetData sheetId="2845" refreshError="1"/>
      <sheetData sheetId="2846" refreshError="1"/>
      <sheetData sheetId="2847" refreshError="1"/>
      <sheetData sheetId="2848" refreshError="1"/>
      <sheetData sheetId="2849" refreshError="1"/>
      <sheetData sheetId="2850" refreshError="1"/>
      <sheetData sheetId="2851" refreshError="1"/>
      <sheetData sheetId="2852" refreshError="1"/>
      <sheetData sheetId="2853" refreshError="1"/>
      <sheetData sheetId="2854" refreshError="1"/>
      <sheetData sheetId="2855" refreshError="1"/>
      <sheetData sheetId="2856" refreshError="1"/>
      <sheetData sheetId="2857" refreshError="1"/>
      <sheetData sheetId="2858" refreshError="1"/>
      <sheetData sheetId="2859" refreshError="1"/>
      <sheetData sheetId="2860" refreshError="1"/>
      <sheetData sheetId="2861" refreshError="1"/>
      <sheetData sheetId="2862" refreshError="1"/>
      <sheetData sheetId="2863" refreshError="1"/>
      <sheetData sheetId="2864" refreshError="1"/>
      <sheetData sheetId="2865" refreshError="1"/>
      <sheetData sheetId="2866" refreshError="1"/>
      <sheetData sheetId="2867" refreshError="1"/>
      <sheetData sheetId="2868" refreshError="1"/>
      <sheetData sheetId="2869" refreshError="1"/>
      <sheetData sheetId="2870" refreshError="1"/>
      <sheetData sheetId="2871" refreshError="1"/>
      <sheetData sheetId="2872" refreshError="1"/>
      <sheetData sheetId="2873" refreshError="1"/>
      <sheetData sheetId="2874" refreshError="1"/>
      <sheetData sheetId="2875" refreshError="1"/>
      <sheetData sheetId="2876">
        <row r="34">
          <cell r="A34" t="str">
            <v>Investments Govt Securities</v>
          </cell>
        </row>
      </sheetData>
      <sheetData sheetId="2877">
        <row r="34">
          <cell r="A34" t="str">
            <v>Investments Govt Securities</v>
          </cell>
        </row>
      </sheetData>
      <sheetData sheetId="2878">
        <row r="34">
          <cell r="A34" t="str">
            <v>Investments Govt Securities</v>
          </cell>
        </row>
      </sheetData>
      <sheetData sheetId="2879">
        <row r="34">
          <cell r="A34" t="str">
            <v>Investments Govt Securities</v>
          </cell>
        </row>
      </sheetData>
      <sheetData sheetId="2880">
        <row r="34">
          <cell r="A34" t="str">
            <v>Investments Govt Securities</v>
          </cell>
        </row>
      </sheetData>
      <sheetData sheetId="2881">
        <row r="34">
          <cell r="A34" t="str">
            <v>Investments Govt Securities</v>
          </cell>
        </row>
      </sheetData>
      <sheetData sheetId="2882">
        <row r="34">
          <cell r="A34" t="str">
            <v>Investments Govt Securities</v>
          </cell>
        </row>
      </sheetData>
      <sheetData sheetId="2883">
        <row r="34">
          <cell r="A34" t="str">
            <v>Investments Govt Securities</v>
          </cell>
        </row>
      </sheetData>
      <sheetData sheetId="2884">
        <row r="34">
          <cell r="A34" t="str">
            <v>Investments Govt Securities</v>
          </cell>
        </row>
      </sheetData>
      <sheetData sheetId="2885">
        <row r="34">
          <cell r="A34" t="str">
            <v>Investments Govt Securities</v>
          </cell>
        </row>
      </sheetData>
      <sheetData sheetId="2886">
        <row r="34">
          <cell r="A34" t="str">
            <v>Investments Govt Securities</v>
          </cell>
        </row>
      </sheetData>
      <sheetData sheetId="2887">
        <row r="34">
          <cell r="A34" t="str">
            <v>Investments Govt Securities</v>
          </cell>
        </row>
      </sheetData>
      <sheetData sheetId="2888">
        <row r="34">
          <cell r="A34" t="str">
            <v>Investments Govt Securities</v>
          </cell>
        </row>
      </sheetData>
      <sheetData sheetId="2889">
        <row r="34">
          <cell r="A34" t="str">
            <v>Investments Govt Securities</v>
          </cell>
        </row>
      </sheetData>
      <sheetData sheetId="2890">
        <row r="34">
          <cell r="A34" t="str">
            <v>Investments Govt Securities</v>
          </cell>
        </row>
      </sheetData>
      <sheetData sheetId="2891">
        <row r="34">
          <cell r="A34" t="str">
            <v>Investments Govt Securities</v>
          </cell>
        </row>
      </sheetData>
      <sheetData sheetId="2892">
        <row r="34">
          <cell r="A34" t="str">
            <v>Investments Govt Securities</v>
          </cell>
        </row>
      </sheetData>
      <sheetData sheetId="2893">
        <row r="34">
          <cell r="A34" t="str">
            <v>Investments Govt Securities</v>
          </cell>
        </row>
      </sheetData>
      <sheetData sheetId="2894">
        <row r="34">
          <cell r="A34" t="str">
            <v>Investments Govt Securities</v>
          </cell>
        </row>
      </sheetData>
      <sheetData sheetId="2895">
        <row r="34">
          <cell r="A34" t="str">
            <v>Investments Govt Securities</v>
          </cell>
        </row>
      </sheetData>
      <sheetData sheetId="2896">
        <row r="34">
          <cell r="A34" t="str">
            <v>Investments Govt Securities</v>
          </cell>
        </row>
      </sheetData>
      <sheetData sheetId="2897">
        <row r="34">
          <cell r="A34" t="str">
            <v>Investments Govt Securities</v>
          </cell>
        </row>
      </sheetData>
      <sheetData sheetId="2898">
        <row r="34">
          <cell r="A34" t="str">
            <v>Investments Govt Securities</v>
          </cell>
        </row>
      </sheetData>
      <sheetData sheetId="2899">
        <row r="34">
          <cell r="A34" t="str">
            <v>Investments Govt Securities</v>
          </cell>
        </row>
      </sheetData>
      <sheetData sheetId="2900">
        <row r="34">
          <cell r="A34" t="str">
            <v>Investments Govt Securities</v>
          </cell>
        </row>
      </sheetData>
      <sheetData sheetId="2901">
        <row r="34">
          <cell r="A34" t="str">
            <v>Investments Govt Securities</v>
          </cell>
        </row>
      </sheetData>
      <sheetData sheetId="2902">
        <row r="34">
          <cell r="A34" t="str">
            <v>Investments Govt Securities</v>
          </cell>
        </row>
      </sheetData>
      <sheetData sheetId="2903">
        <row r="34">
          <cell r="A34" t="str">
            <v>Investments Govt Securities</v>
          </cell>
        </row>
      </sheetData>
      <sheetData sheetId="2904">
        <row r="34">
          <cell r="A34" t="str">
            <v>Investments Govt Securities</v>
          </cell>
        </row>
      </sheetData>
      <sheetData sheetId="2905">
        <row r="34">
          <cell r="A34" t="str">
            <v>Investments Govt Securities</v>
          </cell>
        </row>
      </sheetData>
      <sheetData sheetId="2906">
        <row r="34">
          <cell r="A34" t="str">
            <v>Investments Govt Securities</v>
          </cell>
        </row>
      </sheetData>
      <sheetData sheetId="2907">
        <row r="34">
          <cell r="A34" t="str">
            <v>Investments Govt Securities</v>
          </cell>
        </row>
      </sheetData>
      <sheetData sheetId="2908">
        <row r="34">
          <cell r="A34" t="str">
            <v>Investments Govt Securities</v>
          </cell>
        </row>
      </sheetData>
      <sheetData sheetId="2909">
        <row r="34">
          <cell r="A34" t="str">
            <v>Investments Govt Securities</v>
          </cell>
        </row>
      </sheetData>
      <sheetData sheetId="2910">
        <row r="34">
          <cell r="A34" t="str">
            <v>Investments Govt Securities</v>
          </cell>
        </row>
      </sheetData>
      <sheetData sheetId="2911">
        <row r="34">
          <cell r="A34" t="str">
            <v>Investments Govt Securities</v>
          </cell>
        </row>
      </sheetData>
      <sheetData sheetId="2912">
        <row r="34">
          <cell r="A34" t="str">
            <v>Investments Govt Securities</v>
          </cell>
        </row>
      </sheetData>
      <sheetData sheetId="2913">
        <row r="34">
          <cell r="A34" t="str">
            <v>Investments Govt Securities</v>
          </cell>
        </row>
      </sheetData>
      <sheetData sheetId="2914">
        <row r="34">
          <cell r="A34" t="str">
            <v>Investments Govt Securities</v>
          </cell>
        </row>
      </sheetData>
      <sheetData sheetId="2915">
        <row r="34">
          <cell r="A34" t="str">
            <v>Investments Govt Securities</v>
          </cell>
        </row>
      </sheetData>
      <sheetData sheetId="2916">
        <row r="34">
          <cell r="A34" t="str">
            <v>Investments Govt Securities</v>
          </cell>
        </row>
      </sheetData>
      <sheetData sheetId="2917">
        <row r="34">
          <cell r="A34" t="str">
            <v>Investments Govt Securities</v>
          </cell>
        </row>
      </sheetData>
      <sheetData sheetId="2918">
        <row r="34">
          <cell r="A34" t="str">
            <v>Investments Govt Securities</v>
          </cell>
        </row>
      </sheetData>
      <sheetData sheetId="2919">
        <row r="34">
          <cell r="A34" t="str">
            <v>Investments Govt Securities</v>
          </cell>
        </row>
      </sheetData>
      <sheetData sheetId="2920">
        <row r="34">
          <cell r="A34" t="str">
            <v>Investments Govt Securities</v>
          </cell>
        </row>
      </sheetData>
      <sheetData sheetId="2921">
        <row r="34">
          <cell r="A34" t="str">
            <v>Investments Govt Securities</v>
          </cell>
        </row>
      </sheetData>
      <sheetData sheetId="2922">
        <row r="34">
          <cell r="A34" t="str">
            <v>Investments Govt Securities</v>
          </cell>
        </row>
      </sheetData>
      <sheetData sheetId="2923">
        <row r="34">
          <cell r="A34" t="str">
            <v>Investments Govt Securities</v>
          </cell>
        </row>
      </sheetData>
      <sheetData sheetId="2924">
        <row r="34">
          <cell r="A34" t="str">
            <v>Investments Govt Securities</v>
          </cell>
        </row>
      </sheetData>
      <sheetData sheetId="2925">
        <row r="34">
          <cell r="A34" t="str">
            <v>Investments Govt Securities</v>
          </cell>
        </row>
      </sheetData>
      <sheetData sheetId="2926">
        <row r="34">
          <cell r="A34" t="str">
            <v>Investments Govt Securities</v>
          </cell>
        </row>
      </sheetData>
      <sheetData sheetId="2927">
        <row r="34">
          <cell r="A34" t="str">
            <v>Investments Govt Securities</v>
          </cell>
        </row>
      </sheetData>
      <sheetData sheetId="2928">
        <row r="34">
          <cell r="A34" t="str">
            <v>Investments Govt Securities</v>
          </cell>
        </row>
      </sheetData>
      <sheetData sheetId="2929">
        <row r="34">
          <cell r="A34" t="str">
            <v>Investments Govt Securities</v>
          </cell>
        </row>
      </sheetData>
      <sheetData sheetId="2930">
        <row r="34">
          <cell r="A34" t="str">
            <v>Investments Govt Securities</v>
          </cell>
        </row>
      </sheetData>
      <sheetData sheetId="2931">
        <row r="34">
          <cell r="A34" t="str">
            <v>Investments Govt Securities</v>
          </cell>
        </row>
      </sheetData>
      <sheetData sheetId="2932">
        <row r="34">
          <cell r="A34" t="str">
            <v>Investments Govt Securities</v>
          </cell>
        </row>
      </sheetData>
      <sheetData sheetId="2933">
        <row r="34">
          <cell r="A34" t="str">
            <v>Investments Govt Securities</v>
          </cell>
        </row>
      </sheetData>
      <sheetData sheetId="2934">
        <row r="34">
          <cell r="A34" t="str">
            <v>Investments Govt Securities</v>
          </cell>
        </row>
      </sheetData>
      <sheetData sheetId="2935">
        <row r="34">
          <cell r="A34" t="str">
            <v>Investments Govt Securities</v>
          </cell>
        </row>
      </sheetData>
      <sheetData sheetId="2936">
        <row r="34">
          <cell r="A34" t="str">
            <v>Investments Govt Securities</v>
          </cell>
        </row>
      </sheetData>
      <sheetData sheetId="2937">
        <row r="34">
          <cell r="A34" t="str">
            <v>Investments Govt Securities</v>
          </cell>
        </row>
      </sheetData>
      <sheetData sheetId="2938">
        <row r="34">
          <cell r="A34" t="str">
            <v>Investments Govt Securities</v>
          </cell>
        </row>
      </sheetData>
      <sheetData sheetId="2939">
        <row r="34">
          <cell r="A34" t="str">
            <v>Investments Govt Securities</v>
          </cell>
        </row>
      </sheetData>
      <sheetData sheetId="2940">
        <row r="34">
          <cell r="A34" t="str">
            <v>Investments Govt Securities</v>
          </cell>
        </row>
      </sheetData>
      <sheetData sheetId="2941">
        <row r="34">
          <cell r="A34" t="str">
            <v>Investments Govt Securities</v>
          </cell>
        </row>
      </sheetData>
      <sheetData sheetId="2942">
        <row r="34">
          <cell r="A34" t="str">
            <v>Investments Govt Securities</v>
          </cell>
        </row>
      </sheetData>
      <sheetData sheetId="2943">
        <row r="34">
          <cell r="A34" t="str">
            <v>Investments Govt Securities</v>
          </cell>
        </row>
      </sheetData>
      <sheetData sheetId="2944">
        <row r="34">
          <cell r="A34" t="str">
            <v>Investments Govt Securities</v>
          </cell>
        </row>
      </sheetData>
      <sheetData sheetId="2945">
        <row r="34">
          <cell r="A34" t="str">
            <v>Investments Govt Securities</v>
          </cell>
        </row>
      </sheetData>
      <sheetData sheetId="2946">
        <row r="34">
          <cell r="A34" t="str">
            <v>Investments Govt Securities</v>
          </cell>
        </row>
      </sheetData>
      <sheetData sheetId="2947">
        <row r="34">
          <cell r="A34" t="str">
            <v>Investments Govt Securities</v>
          </cell>
        </row>
      </sheetData>
      <sheetData sheetId="2948">
        <row r="34">
          <cell r="A34" t="str">
            <v>Investments Govt Securities</v>
          </cell>
        </row>
      </sheetData>
      <sheetData sheetId="2949">
        <row r="34">
          <cell r="A34" t="str">
            <v>Investments Govt Securities</v>
          </cell>
        </row>
      </sheetData>
      <sheetData sheetId="2950">
        <row r="34">
          <cell r="A34" t="str">
            <v>Investments Govt Securities</v>
          </cell>
        </row>
      </sheetData>
      <sheetData sheetId="2951">
        <row r="34">
          <cell r="A34" t="str">
            <v>Investments Govt Securities</v>
          </cell>
        </row>
      </sheetData>
      <sheetData sheetId="2952">
        <row r="34">
          <cell r="A34" t="str">
            <v>Investments Govt Securities</v>
          </cell>
        </row>
      </sheetData>
      <sheetData sheetId="2953">
        <row r="34">
          <cell r="A34" t="str">
            <v>Investments Govt Securities</v>
          </cell>
        </row>
      </sheetData>
      <sheetData sheetId="2954">
        <row r="34">
          <cell r="A34" t="str">
            <v>Investments Govt Securities</v>
          </cell>
        </row>
      </sheetData>
      <sheetData sheetId="2955">
        <row r="34">
          <cell r="A34" t="str">
            <v>Investments Govt Securities</v>
          </cell>
        </row>
      </sheetData>
      <sheetData sheetId="2956">
        <row r="34">
          <cell r="A34" t="str">
            <v>Investments Govt Securities</v>
          </cell>
        </row>
      </sheetData>
      <sheetData sheetId="2957">
        <row r="34">
          <cell r="A34" t="str">
            <v>Investments Govt Securities</v>
          </cell>
        </row>
      </sheetData>
      <sheetData sheetId="2958">
        <row r="34">
          <cell r="A34" t="str">
            <v>Investments Govt Securities</v>
          </cell>
        </row>
      </sheetData>
      <sheetData sheetId="2959">
        <row r="34">
          <cell r="A34" t="str">
            <v>Investments Govt Securities</v>
          </cell>
        </row>
      </sheetData>
      <sheetData sheetId="2960">
        <row r="34">
          <cell r="A34" t="str">
            <v>Investments Govt Securities</v>
          </cell>
        </row>
      </sheetData>
      <sheetData sheetId="2961">
        <row r="34">
          <cell r="A34" t="str">
            <v>Investments Govt Securities</v>
          </cell>
        </row>
      </sheetData>
      <sheetData sheetId="2962">
        <row r="34">
          <cell r="A34" t="str">
            <v>Investments Govt Securities</v>
          </cell>
        </row>
      </sheetData>
      <sheetData sheetId="2963">
        <row r="34">
          <cell r="A34" t="str">
            <v>Investments Govt Securities</v>
          </cell>
        </row>
      </sheetData>
      <sheetData sheetId="2964">
        <row r="34">
          <cell r="A34" t="str">
            <v>Investments Govt Securities</v>
          </cell>
        </row>
      </sheetData>
      <sheetData sheetId="2965">
        <row r="34">
          <cell r="A34" t="str">
            <v>Investments Govt Securities</v>
          </cell>
        </row>
      </sheetData>
      <sheetData sheetId="2966">
        <row r="34">
          <cell r="A34" t="str">
            <v>Investments Govt Securities</v>
          </cell>
        </row>
      </sheetData>
      <sheetData sheetId="2967">
        <row r="34">
          <cell r="A34" t="str">
            <v>Investments Govt Securities</v>
          </cell>
        </row>
      </sheetData>
      <sheetData sheetId="2968">
        <row r="34">
          <cell r="A34" t="str">
            <v>Investments Govt Securities</v>
          </cell>
        </row>
      </sheetData>
      <sheetData sheetId="2969">
        <row r="34">
          <cell r="A34" t="str">
            <v>Investments Govt Securities</v>
          </cell>
        </row>
      </sheetData>
      <sheetData sheetId="2970">
        <row r="34">
          <cell r="A34" t="str">
            <v>Investments Govt Securities</v>
          </cell>
        </row>
      </sheetData>
      <sheetData sheetId="2971">
        <row r="34">
          <cell r="A34" t="str">
            <v>Investments Govt Securities</v>
          </cell>
        </row>
      </sheetData>
      <sheetData sheetId="2972">
        <row r="34">
          <cell r="A34" t="str">
            <v>Investments Govt Securities</v>
          </cell>
        </row>
      </sheetData>
      <sheetData sheetId="2973">
        <row r="34">
          <cell r="A34" t="str">
            <v>Investments Govt Securities</v>
          </cell>
        </row>
      </sheetData>
      <sheetData sheetId="2974">
        <row r="34">
          <cell r="A34" t="str">
            <v>Investments Govt Securities</v>
          </cell>
        </row>
      </sheetData>
      <sheetData sheetId="2975">
        <row r="34">
          <cell r="A34" t="str">
            <v>Investments Govt Securities</v>
          </cell>
        </row>
      </sheetData>
      <sheetData sheetId="2976">
        <row r="34">
          <cell r="A34" t="str">
            <v>Investments Govt Securities</v>
          </cell>
        </row>
      </sheetData>
      <sheetData sheetId="2977">
        <row r="34">
          <cell r="A34" t="str">
            <v>Investments Govt Securities</v>
          </cell>
        </row>
      </sheetData>
      <sheetData sheetId="2978">
        <row r="34">
          <cell r="A34" t="str">
            <v>Investments Govt Securities</v>
          </cell>
        </row>
      </sheetData>
      <sheetData sheetId="2979">
        <row r="34">
          <cell r="A34" t="str">
            <v>Investments Govt Securities</v>
          </cell>
        </row>
      </sheetData>
      <sheetData sheetId="2980">
        <row r="34">
          <cell r="A34" t="str">
            <v>Investments Govt Securities</v>
          </cell>
        </row>
      </sheetData>
      <sheetData sheetId="2981">
        <row r="34">
          <cell r="A34" t="str">
            <v>Investments Govt Securities</v>
          </cell>
        </row>
      </sheetData>
      <sheetData sheetId="2982">
        <row r="34">
          <cell r="A34" t="str">
            <v>Investments Govt Securities</v>
          </cell>
        </row>
      </sheetData>
      <sheetData sheetId="2983">
        <row r="34">
          <cell r="A34" t="str">
            <v>Investments Govt Securities</v>
          </cell>
        </row>
      </sheetData>
      <sheetData sheetId="2984">
        <row r="34">
          <cell r="A34" t="str">
            <v>Investments Govt Securities</v>
          </cell>
        </row>
      </sheetData>
      <sheetData sheetId="2985">
        <row r="34">
          <cell r="A34" t="str">
            <v>Investments Govt Securities</v>
          </cell>
        </row>
      </sheetData>
      <sheetData sheetId="2986">
        <row r="34">
          <cell r="A34" t="str">
            <v>Investments Govt Securities</v>
          </cell>
        </row>
      </sheetData>
      <sheetData sheetId="2987">
        <row r="34">
          <cell r="A34" t="str">
            <v>Investments Govt Securities</v>
          </cell>
        </row>
      </sheetData>
      <sheetData sheetId="2988">
        <row r="34">
          <cell r="A34" t="str">
            <v>Investments Govt Securities</v>
          </cell>
        </row>
      </sheetData>
      <sheetData sheetId="2989">
        <row r="34">
          <cell r="A34" t="str">
            <v>Investments Govt Securities</v>
          </cell>
        </row>
      </sheetData>
      <sheetData sheetId="2990">
        <row r="34">
          <cell r="A34" t="str">
            <v>Investments Govt Securities</v>
          </cell>
        </row>
      </sheetData>
      <sheetData sheetId="2991">
        <row r="34">
          <cell r="A34" t="str">
            <v>Investments Govt Securities</v>
          </cell>
        </row>
      </sheetData>
      <sheetData sheetId="2992">
        <row r="34">
          <cell r="A34" t="str">
            <v>Investments Govt Securities</v>
          </cell>
        </row>
      </sheetData>
      <sheetData sheetId="2993">
        <row r="34">
          <cell r="A34" t="str">
            <v>Investments Govt Securities</v>
          </cell>
        </row>
      </sheetData>
      <sheetData sheetId="2994">
        <row r="34">
          <cell r="A34" t="str">
            <v>Investments Govt Securities</v>
          </cell>
        </row>
      </sheetData>
      <sheetData sheetId="2995">
        <row r="34">
          <cell r="A34" t="str">
            <v>Investments Govt Securities</v>
          </cell>
        </row>
      </sheetData>
      <sheetData sheetId="2996">
        <row r="34">
          <cell r="A34" t="str">
            <v>Investments Govt Securities</v>
          </cell>
        </row>
      </sheetData>
      <sheetData sheetId="2997">
        <row r="34">
          <cell r="A34" t="str">
            <v>Investments Govt Securities</v>
          </cell>
        </row>
      </sheetData>
      <sheetData sheetId="2998">
        <row r="34">
          <cell r="A34" t="str">
            <v>Investments Govt Securities</v>
          </cell>
        </row>
      </sheetData>
      <sheetData sheetId="2999">
        <row r="34">
          <cell r="A34" t="str">
            <v>Investments Govt Securities</v>
          </cell>
        </row>
      </sheetData>
      <sheetData sheetId="3000">
        <row r="34">
          <cell r="A34" t="str">
            <v>Investments Govt Securities</v>
          </cell>
        </row>
      </sheetData>
      <sheetData sheetId="3001">
        <row r="34">
          <cell r="A34" t="str">
            <v>Investments Govt Securities</v>
          </cell>
        </row>
      </sheetData>
      <sheetData sheetId="3002">
        <row r="34">
          <cell r="A34" t="str">
            <v>Investments Govt Securities</v>
          </cell>
        </row>
      </sheetData>
      <sheetData sheetId="3003">
        <row r="34">
          <cell r="A34" t="str">
            <v>Investments Govt Securities</v>
          </cell>
        </row>
      </sheetData>
      <sheetData sheetId="3004">
        <row r="34">
          <cell r="A34" t="str">
            <v>Investments Govt Securities</v>
          </cell>
        </row>
      </sheetData>
      <sheetData sheetId="3005">
        <row r="34">
          <cell r="A34" t="str">
            <v>Investments Govt Securities</v>
          </cell>
        </row>
      </sheetData>
      <sheetData sheetId="3006">
        <row r="34">
          <cell r="A34" t="str">
            <v>Investments Govt Securities</v>
          </cell>
        </row>
      </sheetData>
      <sheetData sheetId="3007">
        <row r="34">
          <cell r="A34" t="str">
            <v>Investments Govt Securities</v>
          </cell>
        </row>
      </sheetData>
      <sheetData sheetId="3008">
        <row r="34">
          <cell r="A34" t="str">
            <v>Investments Govt Securities</v>
          </cell>
        </row>
      </sheetData>
      <sheetData sheetId="3009">
        <row r="34">
          <cell r="A34" t="str">
            <v>Investments Govt Securities</v>
          </cell>
        </row>
      </sheetData>
      <sheetData sheetId="3010">
        <row r="34">
          <cell r="A34" t="str">
            <v>Investments Govt Securities</v>
          </cell>
        </row>
      </sheetData>
      <sheetData sheetId="3011">
        <row r="34">
          <cell r="A34" t="str">
            <v>Investments Govt Securities</v>
          </cell>
        </row>
      </sheetData>
      <sheetData sheetId="3012">
        <row r="34">
          <cell r="A34" t="str">
            <v>Investments Govt Securities</v>
          </cell>
        </row>
      </sheetData>
      <sheetData sheetId="3013">
        <row r="34">
          <cell r="A34" t="str">
            <v>Investments Govt Securities</v>
          </cell>
        </row>
      </sheetData>
      <sheetData sheetId="3014">
        <row r="34">
          <cell r="A34" t="str">
            <v>Investments Govt Securities</v>
          </cell>
        </row>
      </sheetData>
      <sheetData sheetId="3015">
        <row r="34">
          <cell r="A34" t="str">
            <v>Investments Govt Securities</v>
          </cell>
        </row>
      </sheetData>
      <sheetData sheetId="3016">
        <row r="34">
          <cell r="A34" t="str">
            <v>Investments Govt Securities</v>
          </cell>
        </row>
      </sheetData>
      <sheetData sheetId="3017">
        <row r="34">
          <cell r="A34" t="str">
            <v>Investments Govt Securities</v>
          </cell>
        </row>
      </sheetData>
      <sheetData sheetId="3018">
        <row r="34">
          <cell r="A34" t="str">
            <v>Investments Govt Securities</v>
          </cell>
        </row>
      </sheetData>
      <sheetData sheetId="3019">
        <row r="34">
          <cell r="A34" t="str">
            <v>Investments Govt Securities</v>
          </cell>
        </row>
      </sheetData>
      <sheetData sheetId="3020">
        <row r="34">
          <cell r="A34" t="str">
            <v>Investments Govt Securities</v>
          </cell>
        </row>
      </sheetData>
      <sheetData sheetId="3021">
        <row r="34">
          <cell r="A34" t="str">
            <v>Investments Govt Securities</v>
          </cell>
        </row>
      </sheetData>
      <sheetData sheetId="3022">
        <row r="34">
          <cell r="A34" t="str">
            <v>Investments Govt Securities</v>
          </cell>
        </row>
      </sheetData>
      <sheetData sheetId="3023">
        <row r="34">
          <cell r="A34" t="str">
            <v>Investments Govt Securities</v>
          </cell>
        </row>
      </sheetData>
      <sheetData sheetId="3024">
        <row r="34">
          <cell r="A34" t="str">
            <v>Investments Govt Securities</v>
          </cell>
        </row>
      </sheetData>
      <sheetData sheetId="3025">
        <row r="34">
          <cell r="A34" t="str">
            <v>Investments Govt Securities</v>
          </cell>
        </row>
      </sheetData>
      <sheetData sheetId="3026">
        <row r="34">
          <cell r="A34" t="str">
            <v>Investments Govt Securities</v>
          </cell>
        </row>
      </sheetData>
      <sheetData sheetId="3027">
        <row r="34">
          <cell r="A34" t="str">
            <v>Investments Govt Securities</v>
          </cell>
        </row>
      </sheetData>
      <sheetData sheetId="3028">
        <row r="34">
          <cell r="A34" t="str">
            <v>Investments Govt Securities</v>
          </cell>
        </row>
      </sheetData>
      <sheetData sheetId="3029">
        <row r="34">
          <cell r="A34" t="str">
            <v>Investments Govt Securities</v>
          </cell>
        </row>
      </sheetData>
      <sheetData sheetId="3030">
        <row r="34">
          <cell r="A34" t="str">
            <v>Investments Govt Securities</v>
          </cell>
        </row>
      </sheetData>
      <sheetData sheetId="3031">
        <row r="34">
          <cell r="A34" t="str">
            <v>Investments Govt Securities</v>
          </cell>
        </row>
      </sheetData>
      <sheetData sheetId="3032">
        <row r="34">
          <cell r="A34" t="str">
            <v>Investments Govt Securities</v>
          </cell>
        </row>
      </sheetData>
      <sheetData sheetId="3033">
        <row r="34">
          <cell r="A34" t="str">
            <v>Investments Govt Securities</v>
          </cell>
        </row>
      </sheetData>
      <sheetData sheetId="3034">
        <row r="34">
          <cell r="A34" t="str">
            <v>Investments Govt Securities</v>
          </cell>
        </row>
      </sheetData>
      <sheetData sheetId="3035">
        <row r="34">
          <cell r="A34" t="str">
            <v>Investments Govt Securities</v>
          </cell>
        </row>
      </sheetData>
      <sheetData sheetId="3036">
        <row r="34">
          <cell r="A34" t="str">
            <v>Investments Govt Securities</v>
          </cell>
        </row>
      </sheetData>
      <sheetData sheetId="3037">
        <row r="34">
          <cell r="A34" t="str">
            <v>Investments Govt Securities</v>
          </cell>
        </row>
      </sheetData>
      <sheetData sheetId="3038">
        <row r="34">
          <cell r="A34" t="str">
            <v>Investments Govt Securities</v>
          </cell>
        </row>
      </sheetData>
      <sheetData sheetId="3039">
        <row r="34">
          <cell r="A34" t="str">
            <v>Investments Govt Securities</v>
          </cell>
        </row>
      </sheetData>
      <sheetData sheetId="3040">
        <row r="34">
          <cell r="A34" t="str">
            <v>Investments Govt Securities</v>
          </cell>
        </row>
      </sheetData>
      <sheetData sheetId="3041">
        <row r="34">
          <cell r="A34" t="str">
            <v>Investments Govt Securities</v>
          </cell>
        </row>
      </sheetData>
      <sheetData sheetId="3042">
        <row r="34">
          <cell r="A34" t="str">
            <v>Investments Govt Securities</v>
          </cell>
        </row>
      </sheetData>
      <sheetData sheetId="3043">
        <row r="34">
          <cell r="A34" t="str">
            <v>Investments Govt Securities</v>
          </cell>
        </row>
      </sheetData>
      <sheetData sheetId="3044">
        <row r="34">
          <cell r="A34" t="str">
            <v>Investments Govt Securities</v>
          </cell>
        </row>
      </sheetData>
      <sheetData sheetId="3045">
        <row r="34">
          <cell r="A34" t="str">
            <v>Investments Govt Securities</v>
          </cell>
        </row>
      </sheetData>
      <sheetData sheetId="3046">
        <row r="34">
          <cell r="A34" t="str">
            <v>Investments Govt Securities</v>
          </cell>
        </row>
      </sheetData>
      <sheetData sheetId="3047">
        <row r="34">
          <cell r="A34" t="str">
            <v>Investments Govt Securities</v>
          </cell>
        </row>
      </sheetData>
      <sheetData sheetId="3048">
        <row r="34">
          <cell r="A34" t="str">
            <v>Investments Govt Securities</v>
          </cell>
        </row>
      </sheetData>
      <sheetData sheetId="3049">
        <row r="34">
          <cell r="A34" t="str">
            <v>Investments Govt Securities</v>
          </cell>
        </row>
      </sheetData>
      <sheetData sheetId="3050">
        <row r="34">
          <cell r="A34" t="str">
            <v>Investments Govt Securities</v>
          </cell>
        </row>
      </sheetData>
      <sheetData sheetId="3051">
        <row r="34">
          <cell r="A34" t="str">
            <v>Investments Govt Securities</v>
          </cell>
        </row>
      </sheetData>
      <sheetData sheetId="3052">
        <row r="34">
          <cell r="A34" t="str">
            <v>Investments Govt Securities</v>
          </cell>
        </row>
      </sheetData>
      <sheetData sheetId="3053">
        <row r="34">
          <cell r="A34" t="str">
            <v>Investments Govt Securities</v>
          </cell>
        </row>
      </sheetData>
      <sheetData sheetId="3054">
        <row r="34">
          <cell r="A34" t="str">
            <v>Investments Govt Securities</v>
          </cell>
        </row>
      </sheetData>
      <sheetData sheetId="3055">
        <row r="34">
          <cell r="A34" t="str">
            <v>Investments Govt Securities</v>
          </cell>
        </row>
      </sheetData>
      <sheetData sheetId="3056">
        <row r="34">
          <cell r="A34" t="str">
            <v>Investments Govt Securities</v>
          </cell>
        </row>
      </sheetData>
      <sheetData sheetId="3057">
        <row r="34">
          <cell r="A34" t="str">
            <v>Investments Govt Securities</v>
          </cell>
        </row>
      </sheetData>
      <sheetData sheetId="3058">
        <row r="34">
          <cell r="A34" t="str">
            <v>Investments Govt Securities</v>
          </cell>
        </row>
      </sheetData>
      <sheetData sheetId="3059">
        <row r="34">
          <cell r="A34" t="str">
            <v>Investments Govt Securities</v>
          </cell>
        </row>
      </sheetData>
      <sheetData sheetId="3060">
        <row r="34">
          <cell r="A34" t="str">
            <v>Investments Govt Securities</v>
          </cell>
        </row>
      </sheetData>
      <sheetData sheetId="3061">
        <row r="34">
          <cell r="A34" t="str">
            <v>Investments Govt Securities</v>
          </cell>
        </row>
      </sheetData>
      <sheetData sheetId="3062">
        <row r="34">
          <cell r="A34" t="str">
            <v>Investments Govt Securities</v>
          </cell>
        </row>
      </sheetData>
      <sheetData sheetId="3063">
        <row r="34">
          <cell r="A34" t="str">
            <v>Investments Govt Securities</v>
          </cell>
        </row>
      </sheetData>
      <sheetData sheetId="3064">
        <row r="34">
          <cell r="A34" t="str">
            <v>Investments Govt Securities</v>
          </cell>
        </row>
      </sheetData>
      <sheetData sheetId="3065">
        <row r="34">
          <cell r="A34" t="str">
            <v>Investments Govt Securities</v>
          </cell>
        </row>
      </sheetData>
      <sheetData sheetId="3066">
        <row r="34">
          <cell r="A34" t="str">
            <v>Investments Govt Securities</v>
          </cell>
        </row>
      </sheetData>
      <sheetData sheetId="3067">
        <row r="34">
          <cell r="A34" t="str">
            <v>Investments Govt Securities</v>
          </cell>
        </row>
      </sheetData>
      <sheetData sheetId="3068">
        <row r="34">
          <cell r="A34" t="str">
            <v>Investments Govt Securities</v>
          </cell>
        </row>
      </sheetData>
      <sheetData sheetId="3069">
        <row r="34">
          <cell r="A34" t="str">
            <v>Investments Govt Securities</v>
          </cell>
        </row>
      </sheetData>
      <sheetData sheetId="3070">
        <row r="34">
          <cell r="A34" t="str">
            <v>Investments Govt Securities</v>
          </cell>
        </row>
      </sheetData>
      <sheetData sheetId="3071">
        <row r="34">
          <cell r="A34" t="str">
            <v>Investments Govt Securities</v>
          </cell>
        </row>
      </sheetData>
      <sheetData sheetId="3072">
        <row r="34">
          <cell r="A34" t="str">
            <v>Investments Govt Securities</v>
          </cell>
        </row>
      </sheetData>
      <sheetData sheetId="3073">
        <row r="34">
          <cell r="A34" t="str">
            <v>Investments Govt Securities</v>
          </cell>
        </row>
      </sheetData>
      <sheetData sheetId="3074">
        <row r="34">
          <cell r="A34" t="str">
            <v>Investments Govt Securities</v>
          </cell>
        </row>
      </sheetData>
      <sheetData sheetId="3075">
        <row r="34">
          <cell r="A34" t="str">
            <v>Investments Govt Securities</v>
          </cell>
        </row>
      </sheetData>
      <sheetData sheetId="3076">
        <row r="34">
          <cell r="A34" t="str">
            <v>Investments Govt Securities</v>
          </cell>
        </row>
      </sheetData>
      <sheetData sheetId="3077">
        <row r="34">
          <cell r="A34" t="str">
            <v>Investments Govt Securities</v>
          </cell>
        </row>
      </sheetData>
      <sheetData sheetId="3078">
        <row r="34">
          <cell r="A34" t="str">
            <v>Investments Govt Securities</v>
          </cell>
        </row>
      </sheetData>
      <sheetData sheetId="3079">
        <row r="34">
          <cell r="A34" t="str">
            <v>Investments Govt Securities</v>
          </cell>
        </row>
      </sheetData>
      <sheetData sheetId="3080">
        <row r="34">
          <cell r="A34" t="str">
            <v>Investments Govt Securities</v>
          </cell>
        </row>
      </sheetData>
      <sheetData sheetId="3081">
        <row r="34">
          <cell r="A34" t="str">
            <v>Investments Govt Securities</v>
          </cell>
        </row>
      </sheetData>
      <sheetData sheetId="3082">
        <row r="34">
          <cell r="A34" t="str">
            <v>Investments Govt Securities</v>
          </cell>
        </row>
      </sheetData>
      <sheetData sheetId="3083">
        <row r="34">
          <cell r="A34" t="str">
            <v>Investments Govt Securities</v>
          </cell>
        </row>
      </sheetData>
      <sheetData sheetId="3084">
        <row r="34">
          <cell r="A34" t="str">
            <v>Investments Govt Securities</v>
          </cell>
        </row>
      </sheetData>
      <sheetData sheetId="3085">
        <row r="34">
          <cell r="A34" t="str">
            <v>Investments Govt Securities</v>
          </cell>
        </row>
      </sheetData>
      <sheetData sheetId="3086">
        <row r="34">
          <cell r="A34" t="str">
            <v>Investments Govt Securities</v>
          </cell>
        </row>
      </sheetData>
      <sheetData sheetId="3087">
        <row r="34">
          <cell r="A34" t="str">
            <v>Investments Govt Securities</v>
          </cell>
        </row>
      </sheetData>
      <sheetData sheetId="3088">
        <row r="34">
          <cell r="A34" t="str">
            <v>Investments Govt Securities</v>
          </cell>
        </row>
      </sheetData>
      <sheetData sheetId="3089">
        <row r="34">
          <cell r="A34" t="str">
            <v>Investments Govt Securities</v>
          </cell>
        </row>
      </sheetData>
      <sheetData sheetId="3090">
        <row r="34">
          <cell r="A34" t="str">
            <v>Investments Govt Securities</v>
          </cell>
        </row>
      </sheetData>
      <sheetData sheetId="3091">
        <row r="34">
          <cell r="A34" t="str">
            <v>Investments Govt Securities</v>
          </cell>
        </row>
      </sheetData>
      <sheetData sheetId="3092">
        <row r="34">
          <cell r="A34" t="str">
            <v>Investments Govt Securities</v>
          </cell>
        </row>
      </sheetData>
      <sheetData sheetId="3093">
        <row r="34">
          <cell r="A34" t="str">
            <v>Investments Govt Securities</v>
          </cell>
        </row>
      </sheetData>
      <sheetData sheetId="3094">
        <row r="34">
          <cell r="A34" t="str">
            <v>Investments Govt Securities</v>
          </cell>
        </row>
      </sheetData>
      <sheetData sheetId="3095">
        <row r="34">
          <cell r="A34" t="str">
            <v>Investments Govt Securities</v>
          </cell>
        </row>
      </sheetData>
      <sheetData sheetId="3096">
        <row r="34">
          <cell r="A34" t="str">
            <v>Investments Govt Securities</v>
          </cell>
        </row>
      </sheetData>
      <sheetData sheetId="3097">
        <row r="34">
          <cell r="A34" t="str">
            <v>Investments Govt Securities</v>
          </cell>
        </row>
      </sheetData>
      <sheetData sheetId="3098">
        <row r="34">
          <cell r="A34" t="str">
            <v>Investments Govt Securities</v>
          </cell>
        </row>
      </sheetData>
      <sheetData sheetId="3099">
        <row r="34">
          <cell r="A34" t="str">
            <v>Investments Govt Securities</v>
          </cell>
        </row>
      </sheetData>
      <sheetData sheetId="3100">
        <row r="34">
          <cell r="A34" t="str">
            <v>Investments Govt Securities</v>
          </cell>
        </row>
      </sheetData>
      <sheetData sheetId="3101">
        <row r="34">
          <cell r="A34" t="str">
            <v>Investments Govt Securities</v>
          </cell>
        </row>
      </sheetData>
      <sheetData sheetId="3102">
        <row r="34">
          <cell r="A34" t="str">
            <v>Investments Govt Securities</v>
          </cell>
        </row>
      </sheetData>
      <sheetData sheetId="3103">
        <row r="34">
          <cell r="A34" t="str">
            <v>Investments Govt Securities</v>
          </cell>
        </row>
      </sheetData>
      <sheetData sheetId="3104">
        <row r="34">
          <cell r="A34" t="str">
            <v>Investments Govt Securities</v>
          </cell>
        </row>
      </sheetData>
      <sheetData sheetId="3105">
        <row r="34">
          <cell r="A34" t="str">
            <v>Investments Govt Securities</v>
          </cell>
        </row>
      </sheetData>
      <sheetData sheetId="3106">
        <row r="34">
          <cell r="A34" t="str">
            <v>Investments Govt Securities</v>
          </cell>
        </row>
      </sheetData>
      <sheetData sheetId="3107">
        <row r="34">
          <cell r="A34" t="str">
            <v>Investments Govt Securities</v>
          </cell>
        </row>
      </sheetData>
      <sheetData sheetId="3108">
        <row r="34">
          <cell r="A34" t="str">
            <v>Investments Govt Securities</v>
          </cell>
        </row>
      </sheetData>
      <sheetData sheetId="3109">
        <row r="34">
          <cell r="A34" t="str">
            <v>Investments Govt Securities</v>
          </cell>
        </row>
      </sheetData>
      <sheetData sheetId="3110">
        <row r="34">
          <cell r="A34" t="str">
            <v>Investments Govt Securities</v>
          </cell>
        </row>
      </sheetData>
      <sheetData sheetId="3111">
        <row r="34">
          <cell r="A34" t="str">
            <v>Investments Govt Securities</v>
          </cell>
        </row>
      </sheetData>
      <sheetData sheetId="3112">
        <row r="34">
          <cell r="A34" t="str">
            <v>Investments Govt Securities</v>
          </cell>
        </row>
      </sheetData>
      <sheetData sheetId="3113">
        <row r="34">
          <cell r="A34" t="str">
            <v>Investments Govt Securities</v>
          </cell>
        </row>
      </sheetData>
      <sheetData sheetId="3114">
        <row r="34">
          <cell r="A34" t="str">
            <v>Investments Govt Securities</v>
          </cell>
        </row>
      </sheetData>
      <sheetData sheetId="3115">
        <row r="34">
          <cell r="A34" t="str">
            <v>Investments Govt Securities</v>
          </cell>
        </row>
      </sheetData>
      <sheetData sheetId="3116">
        <row r="34">
          <cell r="A34" t="str">
            <v>Investments Govt Securities</v>
          </cell>
        </row>
      </sheetData>
      <sheetData sheetId="3117">
        <row r="34">
          <cell r="A34" t="str">
            <v>Investments Govt Securities</v>
          </cell>
        </row>
      </sheetData>
      <sheetData sheetId="3118">
        <row r="34">
          <cell r="A34" t="str">
            <v>Investments Govt Securities</v>
          </cell>
        </row>
      </sheetData>
      <sheetData sheetId="3119">
        <row r="34">
          <cell r="A34" t="str">
            <v>Investments Govt Securities</v>
          </cell>
        </row>
      </sheetData>
      <sheetData sheetId="3120">
        <row r="34">
          <cell r="A34" t="str">
            <v>Investments Govt Securities</v>
          </cell>
        </row>
      </sheetData>
      <sheetData sheetId="3121">
        <row r="34">
          <cell r="A34" t="str">
            <v>Investments Govt Securities</v>
          </cell>
        </row>
      </sheetData>
      <sheetData sheetId="3122">
        <row r="34">
          <cell r="A34" t="str">
            <v>Investments Govt Securities</v>
          </cell>
        </row>
      </sheetData>
      <sheetData sheetId="3123">
        <row r="34">
          <cell r="A34" t="str">
            <v>Investments Govt Securities</v>
          </cell>
        </row>
      </sheetData>
      <sheetData sheetId="3124">
        <row r="34">
          <cell r="A34" t="str">
            <v>Investments Govt Securities</v>
          </cell>
        </row>
      </sheetData>
      <sheetData sheetId="3125">
        <row r="34">
          <cell r="A34" t="str">
            <v>Investments Govt Securities</v>
          </cell>
        </row>
      </sheetData>
      <sheetData sheetId="3126">
        <row r="34">
          <cell r="A34" t="str">
            <v>Investments Govt Securities</v>
          </cell>
        </row>
      </sheetData>
      <sheetData sheetId="3127">
        <row r="34">
          <cell r="A34" t="str">
            <v>Investments Govt Securities</v>
          </cell>
        </row>
      </sheetData>
      <sheetData sheetId="3128">
        <row r="34">
          <cell r="A34" t="str">
            <v>Investments Govt Securities</v>
          </cell>
        </row>
      </sheetData>
      <sheetData sheetId="3129">
        <row r="34">
          <cell r="A34" t="str">
            <v>Investments Govt Securities</v>
          </cell>
        </row>
      </sheetData>
      <sheetData sheetId="3130">
        <row r="34">
          <cell r="A34" t="str">
            <v>Investments Govt Securities</v>
          </cell>
        </row>
      </sheetData>
      <sheetData sheetId="3131">
        <row r="34">
          <cell r="A34" t="str">
            <v>Investments Govt Securities</v>
          </cell>
        </row>
      </sheetData>
      <sheetData sheetId="3132">
        <row r="34">
          <cell r="A34" t="str">
            <v>Investments Govt Securities</v>
          </cell>
        </row>
      </sheetData>
      <sheetData sheetId="3133">
        <row r="34">
          <cell r="A34" t="str">
            <v>Investments Govt Securities</v>
          </cell>
        </row>
      </sheetData>
      <sheetData sheetId="3134">
        <row r="34">
          <cell r="A34" t="str">
            <v>Investments Govt Securities</v>
          </cell>
        </row>
      </sheetData>
      <sheetData sheetId="3135">
        <row r="34">
          <cell r="A34" t="str">
            <v>Investments Govt Securities</v>
          </cell>
        </row>
      </sheetData>
      <sheetData sheetId="3136">
        <row r="34">
          <cell r="A34" t="str">
            <v>Investments Govt Securities</v>
          </cell>
        </row>
      </sheetData>
      <sheetData sheetId="3137">
        <row r="34">
          <cell r="A34" t="str">
            <v>Investments Govt Securities</v>
          </cell>
        </row>
      </sheetData>
      <sheetData sheetId="3138">
        <row r="34">
          <cell r="A34" t="str">
            <v>Investments Govt Securities</v>
          </cell>
        </row>
      </sheetData>
      <sheetData sheetId="3139">
        <row r="34">
          <cell r="A34" t="str">
            <v>Investments Govt Securities</v>
          </cell>
        </row>
      </sheetData>
      <sheetData sheetId="3140">
        <row r="34">
          <cell r="A34" t="str">
            <v>Investments Govt Securities</v>
          </cell>
        </row>
      </sheetData>
      <sheetData sheetId="3141">
        <row r="34">
          <cell r="A34" t="str">
            <v>Investments Govt Securities</v>
          </cell>
        </row>
      </sheetData>
      <sheetData sheetId="3142">
        <row r="34">
          <cell r="A34" t="str">
            <v>Investments Govt Securities</v>
          </cell>
        </row>
      </sheetData>
      <sheetData sheetId="3143">
        <row r="34">
          <cell r="A34" t="str">
            <v>Investments Govt Securities</v>
          </cell>
        </row>
      </sheetData>
      <sheetData sheetId="3144">
        <row r="34">
          <cell r="A34" t="str">
            <v>Investments Govt Securities</v>
          </cell>
        </row>
      </sheetData>
      <sheetData sheetId="3145">
        <row r="34">
          <cell r="A34" t="str">
            <v>Investments Govt Securities</v>
          </cell>
        </row>
      </sheetData>
      <sheetData sheetId="3146">
        <row r="34">
          <cell r="A34" t="str">
            <v>Investments Govt Securities</v>
          </cell>
        </row>
      </sheetData>
      <sheetData sheetId="3147">
        <row r="34">
          <cell r="A34" t="str">
            <v>Investments Govt Securities</v>
          </cell>
        </row>
      </sheetData>
      <sheetData sheetId="3148">
        <row r="34">
          <cell r="A34" t="str">
            <v>Investments Govt Securities</v>
          </cell>
        </row>
      </sheetData>
      <sheetData sheetId="3149">
        <row r="34">
          <cell r="A34" t="str">
            <v>Investments Govt Securities</v>
          </cell>
        </row>
      </sheetData>
      <sheetData sheetId="3150">
        <row r="34">
          <cell r="A34" t="str">
            <v>Investments Govt Securities</v>
          </cell>
        </row>
      </sheetData>
      <sheetData sheetId="3151">
        <row r="34">
          <cell r="A34" t="str">
            <v>Investments Govt Securities</v>
          </cell>
        </row>
      </sheetData>
      <sheetData sheetId="3152">
        <row r="34">
          <cell r="A34" t="str">
            <v>Investments Govt Securities</v>
          </cell>
        </row>
      </sheetData>
      <sheetData sheetId="3153">
        <row r="34">
          <cell r="A34" t="str">
            <v>Investments Govt Securities</v>
          </cell>
        </row>
      </sheetData>
      <sheetData sheetId="3154">
        <row r="34">
          <cell r="A34" t="str">
            <v>Investments Govt Securities</v>
          </cell>
        </row>
      </sheetData>
      <sheetData sheetId="3155">
        <row r="34">
          <cell r="A34" t="str">
            <v>Investments Govt Securities</v>
          </cell>
        </row>
      </sheetData>
      <sheetData sheetId="3156">
        <row r="34">
          <cell r="A34" t="str">
            <v>Investments Govt Securities</v>
          </cell>
        </row>
      </sheetData>
      <sheetData sheetId="3157">
        <row r="34">
          <cell r="A34" t="str">
            <v>Investments Govt Securities</v>
          </cell>
        </row>
      </sheetData>
      <sheetData sheetId="3158">
        <row r="34">
          <cell r="A34" t="str">
            <v>Investments Govt Securities</v>
          </cell>
        </row>
      </sheetData>
      <sheetData sheetId="3159">
        <row r="34">
          <cell r="A34" t="str">
            <v>Investments Govt Securities</v>
          </cell>
        </row>
      </sheetData>
      <sheetData sheetId="3160">
        <row r="34">
          <cell r="A34" t="str">
            <v>Investments Govt Securities</v>
          </cell>
        </row>
      </sheetData>
      <sheetData sheetId="3161">
        <row r="34">
          <cell r="A34" t="str">
            <v>Investments Govt Securities</v>
          </cell>
        </row>
      </sheetData>
      <sheetData sheetId="3162">
        <row r="34">
          <cell r="A34" t="str">
            <v>Investments Govt Securities</v>
          </cell>
        </row>
      </sheetData>
      <sheetData sheetId="3163">
        <row r="34">
          <cell r="A34" t="str">
            <v>Investments Govt Securities</v>
          </cell>
        </row>
      </sheetData>
      <sheetData sheetId="3164">
        <row r="34">
          <cell r="A34" t="str">
            <v>Investments Govt Securities</v>
          </cell>
        </row>
      </sheetData>
      <sheetData sheetId="3165">
        <row r="34">
          <cell r="A34" t="str">
            <v>Investments Govt Securities</v>
          </cell>
        </row>
      </sheetData>
      <sheetData sheetId="3166">
        <row r="34">
          <cell r="A34" t="str">
            <v>Investments Govt Securities</v>
          </cell>
        </row>
      </sheetData>
      <sheetData sheetId="3167">
        <row r="34">
          <cell r="A34" t="str">
            <v>Investments Govt Securities</v>
          </cell>
        </row>
      </sheetData>
      <sheetData sheetId="3168">
        <row r="34">
          <cell r="A34" t="str">
            <v>Investments Govt Securities</v>
          </cell>
        </row>
      </sheetData>
      <sheetData sheetId="3169">
        <row r="34">
          <cell r="A34" t="str">
            <v>Investments Govt Securities</v>
          </cell>
        </row>
      </sheetData>
      <sheetData sheetId="3170">
        <row r="34">
          <cell r="A34" t="str">
            <v>Investments Govt Securities</v>
          </cell>
        </row>
      </sheetData>
      <sheetData sheetId="3171">
        <row r="34">
          <cell r="A34" t="str">
            <v>Investments Govt Securities</v>
          </cell>
        </row>
      </sheetData>
      <sheetData sheetId="3172" refreshError="1"/>
      <sheetData sheetId="3173">
        <row r="34">
          <cell r="A34" t="str">
            <v>Investments Govt Securities</v>
          </cell>
        </row>
      </sheetData>
      <sheetData sheetId="3174" refreshError="1"/>
      <sheetData sheetId="3175">
        <row r="34">
          <cell r="A34" t="str">
            <v>Investments Govt Securities</v>
          </cell>
        </row>
      </sheetData>
      <sheetData sheetId="3176" refreshError="1"/>
      <sheetData sheetId="3177" refreshError="1"/>
      <sheetData sheetId="3178" refreshError="1"/>
      <sheetData sheetId="3179" refreshError="1"/>
      <sheetData sheetId="3180" refreshError="1"/>
      <sheetData sheetId="3181" refreshError="1"/>
      <sheetData sheetId="3182" refreshError="1"/>
      <sheetData sheetId="3183" refreshError="1"/>
      <sheetData sheetId="3184" refreshError="1"/>
      <sheetData sheetId="3185" refreshError="1"/>
      <sheetData sheetId="3186">
        <row r="34">
          <cell r="A34" t="str">
            <v>Investments Govt Securities</v>
          </cell>
        </row>
      </sheetData>
      <sheetData sheetId="3187">
        <row r="34">
          <cell r="A34" t="str">
            <v>Investments Govt Securities</v>
          </cell>
        </row>
      </sheetData>
      <sheetData sheetId="3188">
        <row r="34">
          <cell r="A34" t="str">
            <v>Investments Govt Securities</v>
          </cell>
        </row>
      </sheetData>
      <sheetData sheetId="3189">
        <row r="34">
          <cell r="A34" t="str">
            <v>Investments Govt Securities</v>
          </cell>
        </row>
      </sheetData>
      <sheetData sheetId="3190">
        <row r="34">
          <cell r="A34" t="str">
            <v>Investments Govt Securities</v>
          </cell>
        </row>
      </sheetData>
      <sheetData sheetId="3191">
        <row r="34">
          <cell r="A34" t="str">
            <v>Investments Govt Securities</v>
          </cell>
        </row>
      </sheetData>
      <sheetData sheetId="3192">
        <row r="34">
          <cell r="A34" t="str">
            <v>Investments Govt Securities</v>
          </cell>
        </row>
      </sheetData>
      <sheetData sheetId="3193">
        <row r="34">
          <cell r="A34" t="str">
            <v>Investments Govt Securities</v>
          </cell>
        </row>
      </sheetData>
      <sheetData sheetId="3194">
        <row r="34">
          <cell r="A34" t="str">
            <v>Investments Govt Securities</v>
          </cell>
        </row>
      </sheetData>
      <sheetData sheetId="3195">
        <row r="34">
          <cell r="A34" t="str">
            <v>Investments Govt Securities</v>
          </cell>
        </row>
      </sheetData>
      <sheetData sheetId="3196">
        <row r="34">
          <cell r="A34" t="str">
            <v>Investments Govt Securities</v>
          </cell>
        </row>
      </sheetData>
      <sheetData sheetId="3197">
        <row r="34">
          <cell r="A34" t="str">
            <v>Investments Govt Securities</v>
          </cell>
        </row>
      </sheetData>
      <sheetData sheetId="3198">
        <row r="34">
          <cell r="A34" t="str">
            <v>Investments Govt Securities</v>
          </cell>
        </row>
      </sheetData>
      <sheetData sheetId="3199">
        <row r="34">
          <cell r="A34" t="str">
            <v>Investments Govt Securities</v>
          </cell>
        </row>
      </sheetData>
      <sheetData sheetId="3200">
        <row r="34">
          <cell r="A34" t="str">
            <v>Investments Govt Securities</v>
          </cell>
        </row>
      </sheetData>
      <sheetData sheetId="3201">
        <row r="34">
          <cell r="A34" t="str">
            <v>Investments Govt Securities</v>
          </cell>
        </row>
      </sheetData>
      <sheetData sheetId="3202">
        <row r="34">
          <cell r="A34" t="str">
            <v>Investments Govt Securities</v>
          </cell>
        </row>
      </sheetData>
      <sheetData sheetId="3203">
        <row r="34">
          <cell r="A34" t="str">
            <v>Investments Govt Securities</v>
          </cell>
        </row>
      </sheetData>
      <sheetData sheetId="3204">
        <row r="34">
          <cell r="A34" t="str">
            <v>Investments Govt Securities</v>
          </cell>
        </row>
      </sheetData>
      <sheetData sheetId="3205">
        <row r="34">
          <cell r="A34" t="str">
            <v>Investments Govt Securities</v>
          </cell>
        </row>
      </sheetData>
      <sheetData sheetId="3206">
        <row r="34">
          <cell r="A34" t="str">
            <v>Investments Govt Securities</v>
          </cell>
        </row>
      </sheetData>
      <sheetData sheetId="3207">
        <row r="34">
          <cell r="A34" t="str">
            <v>Investments Govt Securities</v>
          </cell>
        </row>
      </sheetData>
      <sheetData sheetId="3208">
        <row r="34">
          <cell r="A34" t="str">
            <v>Investments Govt Securities</v>
          </cell>
        </row>
      </sheetData>
      <sheetData sheetId="3209">
        <row r="34">
          <cell r="A34" t="str">
            <v>Investments Govt Securities</v>
          </cell>
        </row>
      </sheetData>
      <sheetData sheetId="3210">
        <row r="34">
          <cell r="A34" t="str">
            <v>Investments Govt Securities</v>
          </cell>
        </row>
      </sheetData>
      <sheetData sheetId="3211">
        <row r="34">
          <cell r="A34" t="str">
            <v>Investments Govt Securities</v>
          </cell>
        </row>
      </sheetData>
      <sheetData sheetId="3212">
        <row r="34">
          <cell r="A34" t="str">
            <v>Investments Govt Securities</v>
          </cell>
        </row>
      </sheetData>
      <sheetData sheetId="3213">
        <row r="34">
          <cell r="A34" t="str">
            <v>Investments Govt Securities</v>
          </cell>
        </row>
      </sheetData>
      <sheetData sheetId="3214">
        <row r="34">
          <cell r="A34" t="str">
            <v>Investments Govt Securities</v>
          </cell>
        </row>
      </sheetData>
      <sheetData sheetId="3215">
        <row r="34">
          <cell r="A34" t="str">
            <v>Investments Govt Securities</v>
          </cell>
        </row>
      </sheetData>
      <sheetData sheetId="3216">
        <row r="34">
          <cell r="A34" t="str">
            <v>Investments Govt Securities</v>
          </cell>
        </row>
      </sheetData>
      <sheetData sheetId="3217">
        <row r="34">
          <cell r="A34" t="str">
            <v>Investments Govt Securities</v>
          </cell>
        </row>
      </sheetData>
      <sheetData sheetId="3218">
        <row r="34">
          <cell r="A34" t="str">
            <v>Investments Govt Securities</v>
          </cell>
        </row>
      </sheetData>
      <sheetData sheetId="3219">
        <row r="34">
          <cell r="A34" t="str">
            <v>Investments Govt Securities</v>
          </cell>
        </row>
      </sheetData>
      <sheetData sheetId="3220">
        <row r="34">
          <cell r="A34" t="str">
            <v>Investments Govt Securities</v>
          </cell>
        </row>
      </sheetData>
      <sheetData sheetId="3221">
        <row r="34">
          <cell r="A34" t="str">
            <v>Investments Govt Securities</v>
          </cell>
        </row>
      </sheetData>
      <sheetData sheetId="3222">
        <row r="34">
          <cell r="A34" t="str">
            <v>Investments Govt Securities</v>
          </cell>
        </row>
      </sheetData>
      <sheetData sheetId="3223">
        <row r="34">
          <cell r="A34" t="str">
            <v>Investments Govt Securities</v>
          </cell>
        </row>
      </sheetData>
      <sheetData sheetId="3224">
        <row r="34">
          <cell r="A34" t="str">
            <v>Investments Govt Securities</v>
          </cell>
        </row>
      </sheetData>
      <sheetData sheetId="3225">
        <row r="34">
          <cell r="A34" t="str">
            <v>Investments Govt Securities</v>
          </cell>
        </row>
      </sheetData>
      <sheetData sheetId="3226">
        <row r="34">
          <cell r="A34" t="str">
            <v>Investments Govt Securities</v>
          </cell>
        </row>
      </sheetData>
      <sheetData sheetId="3227">
        <row r="34">
          <cell r="A34" t="str">
            <v>Investments Govt Securities</v>
          </cell>
        </row>
      </sheetData>
      <sheetData sheetId="3228">
        <row r="34">
          <cell r="A34" t="str">
            <v>Investments Govt Securities</v>
          </cell>
        </row>
      </sheetData>
      <sheetData sheetId="3229">
        <row r="34">
          <cell r="A34" t="str">
            <v>Investments Govt Securities</v>
          </cell>
        </row>
      </sheetData>
      <sheetData sheetId="3230">
        <row r="34">
          <cell r="A34" t="str">
            <v>Investments Govt Securities</v>
          </cell>
        </row>
      </sheetData>
      <sheetData sheetId="3231">
        <row r="34">
          <cell r="A34" t="str">
            <v>Investments Govt Securities</v>
          </cell>
        </row>
      </sheetData>
      <sheetData sheetId="3232">
        <row r="34">
          <cell r="A34" t="str">
            <v>Investments Govt Securities</v>
          </cell>
        </row>
      </sheetData>
      <sheetData sheetId="3233">
        <row r="34">
          <cell r="A34" t="str">
            <v>Investments Govt Securities</v>
          </cell>
        </row>
      </sheetData>
      <sheetData sheetId="3234">
        <row r="34">
          <cell r="A34" t="str">
            <v>Investments Govt Securities</v>
          </cell>
        </row>
      </sheetData>
      <sheetData sheetId="3235">
        <row r="34">
          <cell r="A34" t="str">
            <v>Investments Govt Securities</v>
          </cell>
        </row>
      </sheetData>
      <sheetData sheetId="3236">
        <row r="34">
          <cell r="A34" t="str">
            <v>Investments Govt Securities</v>
          </cell>
        </row>
      </sheetData>
      <sheetData sheetId="3237">
        <row r="34">
          <cell r="A34" t="str">
            <v>Investments Govt Securities</v>
          </cell>
        </row>
      </sheetData>
      <sheetData sheetId="3238">
        <row r="34">
          <cell r="A34" t="str">
            <v>Investments Govt Securities</v>
          </cell>
        </row>
      </sheetData>
      <sheetData sheetId="3239">
        <row r="34">
          <cell r="A34" t="str">
            <v>Investments Govt Securities</v>
          </cell>
        </row>
      </sheetData>
      <sheetData sheetId="3240">
        <row r="34">
          <cell r="A34" t="str">
            <v>Investments Govt Securities</v>
          </cell>
        </row>
      </sheetData>
      <sheetData sheetId="3241">
        <row r="34">
          <cell r="A34" t="str">
            <v>Investments Govt Securities</v>
          </cell>
        </row>
      </sheetData>
      <sheetData sheetId="3242">
        <row r="34">
          <cell r="A34" t="str">
            <v>Investments Govt Securities</v>
          </cell>
        </row>
      </sheetData>
      <sheetData sheetId="3243">
        <row r="34">
          <cell r="A34" t="str">
            <v>Investments Govt Securities</v>
          </cell>
        </row>
      </sheetData>
      <sheetData sheetId="3244">
        <row r="34">
          <cell r="A34" t="str">
            <v>Investments Govt Securities</v>
          </cell>
        </row>
      </sheetData>
      <sheetData sheetId="3245">
        <row r="34">
          <cell r="A34" t="str">
            <v>Investments Govt Securities</v>
          </cell>
        </row>
      </sheetData>
      <sheetData sheetId="3246">
        <row r="34">
          <cell r="A34" t="str">
            <v>Investments Govt Securities</v>
          </cell>
        </row>
      </sheetData>
      <sheetData sheetId="3247">
        <row r="34">
          <cell r="A34" t="str">
            <v>Investments Govt Securities</v>
          </cell>
        </row>
      </sheetData>
      <sheetData sheetId="3248">
        <row r="34">
          <cell r="A34" t="str">
            <v>Investments Govt Securities</v>
          </cell>
        </row>
      </sheetData>
      <sheetData sheetId="3249">
        <row r="34">
          <cell r="A34" t="str">
            <v>Investments Govt Securities</v>
          </cell>
        </row>
      </sheetData>
      <sheetData sheetId="3250">
        <row r="34">
          <cell r="A34" t="str">
            <v>Investments Govt Securities</v>
          </cell>
        </row>
      </sheetData>
      <sheetData sheetId="3251">
        <row r="34">
          <cell r="A34" t="str">
            <v>Investments Govt Securities</v>
          </cell>
        </row>
      </sheetData>
      <sheetData sheetId="3252">
        <row r="34">
          <cell r="A34" t="str">
            <v>Investments Govt Securities</v>
          </cell>
        </row>
      </sheetData>
      <sheetData sheetId="3253">
        <row r="34">
          <cell r="A34" t="str">
            <v>Investments Govt Securities</v>
          </cell>
        </row>
      </sheetData>
      <sheetData sheetId="3254">
        <row r="34">
          <cell r="A34" t="str">
            <v>Investments Govt Securities</v>
          </cell>
        </row>
      </sheetData>
      <sheetData sheetId="3255">
        <row r="34">
          <cell r="A34" t="str">
            <v>Investments Govt Securities</v>
          </cell>
        </row>
      </sheetData>
      <sheetData sheetId="3256">
        <row r="34">
          <cell r="A34" t="str">
            <v>Investments Govt Securities</v>
          </cell>
        </row>
      </sheetData>
      <sheetData sheetId="3257">
        <row r="34">
          <cell r="A34" t="str">
            <v>Investments Govt Securities</v>
          </cell>
        </row>
      </sheetData>
      <sheetData sheetId="3258">
        <row r="34">
          <cell r="A34" t="str">
            <v>Investments Govt Securities</v>
          </cell>
        </row>
      </sheetData>
      <sheetData sheetId="3259">
        <row r="34">
          <cell r="A34" t="str">
            <v>Investments Govt Securities</v>
          </cell>
        </row>
      </sheetData>
      <sheetData sheetId="3260">
        <row r="34">
          <cell r="A34" t="str">
            <v>Investments Govt Securities</v>
          </cell>
        </row>
      </sheetData>
      <sheetData sheetId="3261">
        <row r="34">
          <cell r="A34" t="str">
            <v>Investments Govt Securities</v>
          </cell>
        </row>
      </sheetData>
      <sheetData sheetId="3262">
        <row r="34">
          <cell r="A34" t="str">
            <v>Investments Govt Securities</v>
          </cell>
        </row>
      </sheetData>
      <sheetData sheetId="3263">
        <row r="34">
          <cell r="A34" t="str">
            <v>Investments Govt Securities</v>
          </cell>
        </row>
      </sheetData>
      <sheetData sheetId="3264">
        <row r="34">
          <cell r="A34" t="str">
            <v>Investments Govt Securities</v>
          </cell>
        </row>
      </sheetData>
      <sheetData sheetId="3265">
        <row r="34">
          <cell r="A34" t="str">
            <v>Investments Govt Securities</v>
          </cell>
        </row>
      </sheetData>
      <sheetData sheetId="3266">
        <row r="34">
          <cell r="A34" t="str">
            <v>Investments Govt Securities</v>
          </cell>
        </row>
      </sheetData>
      <sheetData sheetId="3267">
        <row r="34">
          <cell r="A34" t="str">
            <v>Investments Govt Securities</v>
          </cell>
        </row>
      </sheetData>
      <sheetData sheetId="3268">
        <row r="34">
          <cell r="A34" t="str">
            <v>Investments Govt Securities</v>
          </cell>
        </row>
      </sheetData>
      <sheetData sheetId="3269">
        <row r="34">
          <cell r="A34" t="str">
            <v>Investments Govt Securities</v>
          </cell>
        </row>
      </sheetData>
      <sheetData sheetId="3270">
        <row r="34">
          <cell r="A34" t="str">
            <v>Investments Govt Securities</v>
          </cell>
        </row>
      </sheetData>
      <sheetData sheetId="3271">
        <row r="34">
          <cell r="A34" t="str">
            <v>Investments Govt Securities</v>
          </cell>
        </row>
      </sheetData>
      <sheetData sheetId="3272">
        <row r="34">
          <cell r="A34" t="str">
            <v>Investments Govt Securities</v>
          </cell>
        </row>
      </sheetData>
      <sheetData sheetId="3273">
        <row r="34">
          <cell r="A34" t="str">
            <v>Investments Govt Securities</v>
          </cell>
        </row>
      </sheetData>
      <sheetData sheetId="3274">
        <row r="34">
          <cell r="A34" t="str">
            <v>Investments Govt Securities</v>
          </cell>
        </row>
      </sheetData>
      <sheetData sheetId="3275">
        <row r="34">
          <cell r="A34" t="str">
            <v>Investments Govt Securities</v>
          </cell>
        </row>
      </sheetData>
      <sheetData sheetId="3276">
        <row r="34">
          <cell r="A34" t="str">
            <v>Investments Govt Securities</v>
          </cell>
        </row>
      </sheetData>
      <sheetData sheetId="3277">
        <row r="34">
          <cell r="A34" t="str">
            <v>Investments Govt Securities</v>
          </cell>
        </row>
      </sheetData>
      <sheetData sheetId="3278">
        <row r="34">
          <cell r="A34" t="str">
            <v>Investments Govt Securities</v>
          </cell>
        </row>
      </sheetData>
      <sheetData sheetId="3279">
        <row r="34">
          <cell r="A34" t="str">
            <v>Investments Govt Securities</v>
          </cell>
        </row>
      </sheetData>
      <sheetData sheetId="3280">
        <row r="34">
          <cell r="A34" t="str">
            <v>Investments Govt Securities</v>
          </cell>
        </row>
      </sheetData>
      <sheetData sheetId="3281">
        <row r="34">
          <cell r="A34" t="str">
            <v>Investments Govt Securities</v>
          </cell>
        </row>
      </sheetData>
      <sheetData sheetId="3282">
        <row r="34">
          <cell r="A34" t="str">
            <v>Investments Govt Securities</v>
          </cell>
        </row>
      </sheetData>
      <sheetData sheetId="3283">
        <row r="34">
          <cell r="A34" t="str">
            <v>Investments Govt Securities</v>
          </cell>
        </row>
      </sheetData>
      <sheetData sheetId="3284">
        <row r="34">
          <cell r="A34" t="str">
            <v>Investments Govt Securities</v>
          </cell>
        </row>
      </sheetData>
      <sheetData sheetId="3285">
        <row r="34">
          <cell r="A34" t="str">
            <v>Investments Govt Securities</v>
          </cell>
        </row>
      </sheetData>
      <sheetData sheetId="3286">
        <row r="34">
          <cell r="A34" t="str">
            <v>Investments Govt Securities</v>
          </cell>
        </row>
      </sheetData>
      <sheetData sheetId="3287">
        <row r="34">
          <cell r="A34" t="str">
            <v>Investments Govt Securities</v>
          </cell>
        </row>
      </sheetData>
      <sheetData sheetId="3288">
        <row r="34">
          <cell r="A34" t="str">
            <v>Investments Govt Securities</v>
          </cell>
        </row>
      </sheetData>
      <sheetData sheetId="3289">
        <row r="34">
          <cell r="A34" t="str">
            <v>Investments Govt Securities</v>
          </cell>
        </row>
      </sheetData>
      <sheetData sheetId="3290">
        <row r="34">
          <cell r="A34" t="str">
            <v>Investments Govt Securities</v>
          </cell>
        </row>
      </sheetData>
      <sheetData sheetId="3291">
        <row r="34">
          <cell r="A34" t="str">
            <v>Investments Govt Securities</v>
          </cell>
        </row>
      </sheetData>
      <sheetData sheetId="3292">
        <row r="34">
          <cell r="A34" t="str">
            <v>Investments Govt Securities</v>
          </cell>
        </row>
      </sheetData>
      <sheetData sheetId="3293">
        <row r="34">
          <cell r="A34" t="str">
            <v>Investments Govt Securities</v>
          </cell>
        </row>
      </sheetData>
      <sheetData sheetId="3294">
        <row r="34">
          <cell r="A34" t="str">
            <v>Investments Govt Securities</v>
          </cell>
        </row>
      </sheetData>
      <sheetData sheetId="3295">
        <row r="34">
          <cell r="A34" t="str">
            <v>Investments Govt Securities</v>
          </cell>
        </row>
      </sheetData>
      <sheetData sheetId="3296">
        <row r="34">
          <cell r="A34" t="str">
            <v>Investments Govt Securities</v>
          </cell>
        </row>
      </sheetData>
      <sheetData sheetId="3297">
        <row r="34">
          <cell r="A34" t="str">
            <v>Investments Govt Securities</v>
          </cell>
        </row>
      </sheetData>
      <sheetData sheetId="3298">
        <row r="34">
          <cell r="A34" t="str">
            <v>Investments Govt Securities</v>
          </cell>
        </row>
      </sheetData>
      <sheetData sheetId="3299">
        <row r="34">
          <cell r="A34" t="str">
            <v>Investments Govt Securities</v>
          </cell>
        </row>
      </sheetData>
      <sheetData sheetId="3300">
        <row r="34">
          <cell r="A34" t="str">
            <v>Investments Govt Securities</v>
          </cell>
        </row>
      </sheetData>
      <sheetData sheetId="3301">
        <row r="34">
          <cell r="A34" t="str">
            <v>Investments Govt Securities</v>
          </cell>
        </row>
      </sheetData>
      <sheetData sheetId="3302">
        <row r="34">
          <cell r="A34" t="str">
            <v>Investments Govt Securities</v>
          </cell>
        </row>
      </sheetData>
      <sheetData sheetId="3303">
        <row r="34">
          <cell r="A34" t="str">
            <v>Investments Govt Securities</v>
          </cell>
        </row>
      </sheetData>
      <sheetData sheetId="3304">
        <row r="34">
          <cell r="A34" t="str">
            <v>Investments Govt Securities</v>
          </cell>
        </row>
      </sheetData>
      <sheetData sheetId="3305">
        <row r="34">
          <cell r="A34" t="str">
            <v>Investments Govt Securities</v>
          </cell>
        </row>
      </sheetData>
      <sheetData sheetId="3306">
        <row r="34">
          <cell r="A34" t="str">
            <v>Investments Govt Securities</v>
          </cell>
        </row>
      </sheetData>
      <sheetData sheetId="3307">
        <row r="34">
          <cell r="A34" t="str">
            <v>Investments Govt Securities</v>
          </cell>
        </row>
      </sheetData>
      <sheetData sheetId="3308">
        <row r="34">
          <cell r="A34" t="str">
            <v>Investments Govt Securities</v>
          </cell>
        </row>
      </sheetData>
      <sheetData sheetId="3309">
        <row r="34">
          <cell r="A34" t="str">
            <v>Investments Govt Securities</v>
          </cell>
        </row>
      </sheetData>
      <sheetData sheetId="3310">
        <row r="34">
          <cell r="A34" t="str">
            <v>Investments Govt Securities</v>
          </cell>
        </row>
      </sheetData>
      <sheetData sheetId="3311">
        <row r="34">
          <cell r="A34" t="str">
            <v>Investments Govt Securities</v>
          </cell>
        </row>
      </sheetData>
      <sheetData sheetId="3312">
        <row r="34">
          <cell r="A34" t="str">
            <v>Investments Govt Securities</v>
          </cell>
        </row>
      </sheetData>
      <sheetData sheetId="3313">
        <row r="34">
          <cell r="A34" t="str">
            <v>Investments Govt Securities</v>
          </cell>
        </row>
      </sheetData>
      <sheetData sheetId="3314">
        <row r="34">
          <cell r="A34" t="str">
            <v>Investments Govt Securities</v>
          </cell>
        </row>
      </sheetData>
      <sheetData sheetId="3315">
        <row r="34">
          <cell r="A34" t="str">
            <v>Investments Govt Securities</v>
          </cell>
        </row>
      </sheetData>
      <sheetData sheetId="3316">
        <row r="34">
          <cell r="A34" t="str">
            <v>Investments Govt Securities</v>
          </cell>
        </row>
      </sheetData>
      <sheetData sheetId="3317">
        <row r="34">
          <cell r="A34" t="str">
            <v>Investments Govt Securities</v>
          </cell>
        </row>
      </sheetData>
      <sheetData sheetId="3318">
        <row r="34">
          <cell r="A34" t="str">
            <v>Investments Govt Securities</v>
          </cell>
        </row>
      </sheetData>
      <sheetData sheetId="3319">
        <row r="34">
          <cell r="A34" t="str">
            <v>Investments Govt Securities</v>
          </cell>
        </row>
      </sheetData>
      <sheetData sheetId="3320">
        <row r="34">
          <cell r="A34" t="str">
            <v>Investments Govt Securities</v>
          </cell>
        </row>
      </sheetData>
      <sheetData sheetId="3321">
        <row r="34">
          <cell r="A34" t="str">
            <v>Investments Govt Securities</v>
          </cell>
        </row>
      </sheetData>
      <sheetData sheetId="3322">
        <row r="34">
          <cell r="A34" t="str">
            <v>Investments Govt Securities</v>
          </cell>
        </row>
      </sheetData>
      <sheetData sheetId="3323">
        <row r="34">
          <cell r="A34" t="str">
            <v>Investments Govt Securities</v>
          </cell>
        </row>
      </sheetData>
      <sheetData sheetId="3324">
        <row r="34">
          <cell r="A34" t="str">
            <v>Investments Govt Securities</v>
          </cell>
        </row>
      </sheetData>
      <sheetData sheetId="3325">
        <row r="34">
          <cell r="A34" t="str">
            <v>Investments Govt Securities</v>
          </cell>
        </row>
      </sheetData>
      <sheetData sheetId="3326">
        <row r="34">
          <cell r="A34" t="str">
            <v>Investments Govt Securities</v>
          </cell>
        </row>
      </sheetData>
      <sheetData sheetId="3327">
        <row r="34">
          <cell r="A34" t="str">
            <v>Investments Govt Securities</v>
          </cell>
        </row>
      </sheetData>
      <sheetData sheetId="3328">
        <row r="34">
          <cell r="A34" t="str">
            <v>Investments Govt Securities</v>
          </cell>
        </row>
      </sheetData>
      <sheetData sheetId="3329">
        <row r="34">
          <cell r="A34" t="str">
            <v>Investments Govt Securities</v>
          </cell>
        </row>
      </sheetData>
      <sheetData sheetId="3330">
        <row r="34">
          <cell r="A34" t="str">
            <v>Investments Govt Securities</v>
          </cell>
        </row>
      </sheetData>
      <sheetData sheetId="3331">
        <row r="34">
          <cell r="A34" t="str">
            <v>Investments Govt Securities</v>
          </cell>
        </row>
      </sheetData>
      <sheetData sheetId="3332">
        <row r="34">
          <cell r="A34" t="str">
            <v>Investments Govt Securities</v>
          </cell>
        </row>
      </sheetData>
      <sheetData sheetId="3333">
        <row r="34">
          <cell r="A34" t="str">
            <v>Investments Govt Securities</v>
          </cell>
        </row>
      </sheetData>
      <sheetData sheetId="3334">
        <row r="34">
          <cell r="A34" t="str">
            <v>Investments Govt Securities</v>
          </cell>
        </row>
      </sheetData>
      <sheetData sheetId="3335">
        <row r="34">
          <cell r="A34" t="str">
            <v>Investments Govt Securities</v>
          </cell>
        </row>
      </sheetData>
      <sheetData sheetId="3336">
        <row r="34">
          <cell r="A34" t="str">
            <v>Investments Govt Securities</v>
          </cell>
        </row>
      </sheetData>
      <sheetData sheetId="3337">
        <row r="34">
          <cell r="A34" t="str">
            <v>Investments Govt Securities</v>
          </cell>
        </row>
      </sheetData>
      <sheetData sheetId="3338">
        <row r="34">
          <cell r="A34" t="str">
            <v>Investments Govt Securities</v>
          </cell>
        </row>
      </sheetData>
      <sheetData sheetId="3339">
        <row r="34">
          <cell r="A34" t="str">
            <v>Investments Govt Securities</v>
          </cell>
        </row>
      </sheetData>
      <sheetData sheetId="3340">
        <row r="34">
          <cell r="A34" t="str">
            <v>Investments Govt Securities</v>
          </cell>
        </row>
      </sheetData>
      <sheetData sheetId="3341">
        <row r="34">
          <cell r="A34" t="str">
            <v>Investments Govt Securities</v>
          </cell>
        </row>
      </sheetData>
      <sheetData sheetId="3342">
        <row r="34">
          <cell r="A34" t="str">
            <v>Investments Govt Securities</v>
          </cell>
        </row>
      </sheetData>
      <sheetData sheetId="3343">
        <row r="34">
          <cell r="A34" t="str">
            <v>Investments Govt Securities</v>
          </cell>
        </row>
      </sheetData>
      <sheetData sheetId="3344">
        <row r="34">
          <cell r="A34" t="str">
            <v>Investments Govt Securities</v>
          </cell>
        </row>
      </sheetData>
      <sheetData sheetId="3345">
        <row r="34">
          <cell r="A34" t="str">
            <v>Investments Govt Securities</v>
          </cell>
        </row>
      </sheetData>
      <sheetData sheetId="3346">
        <row r="34">
          <cell r="A34" t="str">
            <v>Investments Govt Securities</v>
          </cell>
        </row>
      </sheetData>
      <sheetData sheetId="3347">
        <row r="34">
          <cell r="A34" t="str">
            <v>Investments Govt Securities</v>
          </cell>
        </row>
      </sheetData>
      <sheetData sheetId="3348">
        <row r="34">
          <cell r="A34" t="str">
            <v>Investments Govt Securities</v>
          </cell>
        </row>
      </sheetData>
      <sheetData sheetId="3349">
        <row r="34">
          <cell r="A34" t="str">
            <v>Investments Govt Securities</v>
          </cell>
        </row>
      </sheetData>
      <sheetData sheetId="3350">
        <row r="34">
          <cell r="A34" t="str">
            <v>Investments Govt Securities</v>
          </cell>
        </row>
      </sheetData>
      <sheetData sheetId="3351">
        <row r="34">
          <cell r="A34" t="str">
            <v>Investments Govt Securities</v>
          </cell>
        </row>
      </sheetData>
      <sheetData sheetId="3352">
        <row r="34">
          <cell r="A34" t="str">
            <v>Investments Govt Securities</v>
          </cell>
        </row>
      </sheetData>
      <sheetData sheetId="3353">
        <row r="34">
          <cell r="A34" t="str">
            <v>Investments Govt Securities</v>
          </cell>
        </row>
      </sheetData>
      <sheetData sheetId="3354">
        <row r="34">
          <cell r="A34" t="str">
            <v>Investments Govt Securities</v>
          </cell>
        </row>
      </sheetData>
      <sheetData sheetId="3355">
        <row r="34">
          <cell r="A34" t="str">
            <v>Investments Govt Securities</v>
          </cell>
        </row>
      </sheetData>
      <sheetData sheetId="3356">
        <row r="34">
          <cell r="A34" t="str">
            <v>Investments Govt Securities</v>
          </cell>
        </row>
      </sheetData>
      <sheetData sheetId="3357">
        <row r="34">
          <cell r="A34" t="str">
            <v>Investments Govt Securities</v>
          </cell>
        </row>
      </sheetData>
      <sheetData sheetId="3358">
        <row r="34">
          <cell r="A34" t="str">
            <v>Investments Govt Securities</v>
          </cell>
        </row>
      </sheetData>
      <sheetData sheetId="3359">
        <row r="34">
          <cell r="A34" t="str">
            <v>Investments Govt Securities</v>
          </cell>
        </row>
      </sheetData>
      <sheetData sheetId="3360">
        <row r="34">
          <cell r="A34" t="str">
            <v>Investments Govt Securities</v>
          </cell>
        </row>
      </sheetData>
      <sheetData sheetId="3361">
        <row r="34">
          <cell r="A34" t="str">
            <v>Investments Govt Securities</v>
          </cell>
        </row>
      </sheetData>
      <sheetData sheetId="3362">
        <row r="34">
          <cell r="A34" t="str">
            <v>Investments Govt Securities</v>
          </cell>
        </row>
      </sheetData>
      <sheetData sheetId="3363">
        <row r="34">
          <cell r="A34" t="str">
            <v>Investments Govt Securities</v>
          </cell>
        </row>
      </sheetData>
      <sheetData sheetId="3364">
        <row r="34">
          <cell r="A34" t="str">
            <v>Investments Govt Securities</v>
          </cell>
        </row>
      </sheetData>
      <sheetData sheetId="3365">
        <row r="34">
          <cell r="A34" t="str">
            <v>Investments Govt Securities</v>
          </cell>
        </row>
      </sheetData>
      <sheetData sheetId="3366">
        <row r="34">
          <cell r="A34" t="str">
            <v>Investments Govt Securities</v>
          </cell>
        </row>
      </sheetData>
      <sheetData sheetId="3367">
        <row r="34">
          <cell r="A34" t="str">
            <v>Investments Govt Securities</v>
          </cell>
        </row>
      </sheetData>
      <sheetData sheetId="3368">
        <row r="34">
          <cell r="A34" t="str">
            <v>Investments Govt Securities</v>
          </cell>
        </row>
      </sheetData>
      <sheetData sheetId="3369">
        <row r="34">
          <cell r="A34" t="str">
            <v>Investments Govt Securities</v>
          </cell>
        </row>
      </sheetData>
      <sheetData sheetId="3370">
        <row r="34">
          <cell r="A34" t="str">
            <v>Investments Govt Securities</v>
          </cell>
        </row>
      </sheetData>
      <sheetData sheetId="3371">
        <row r="34">
          <cell r="A34" t="str">
            <v>Investments Govt Securities</v>
          </cell>
        </row>
      </sheetData>
      <sheetData sheetId="3372">
        <row r="34">
          <cell r="A34" t="str">
            <v>Investments Govt Securities</v>
          </cell>
        </row>
      </sheetData>
      <sheetData sheetId="3373">
        <row r="34">
          <cell r="A34" t="str">
            <v>Investments Govt Securities</v>
          </cell>
        </row>
      </sheetData>
      <sheetData sheetId="3374">
        <row r="34">
          <cell r="A34" t="str">
            <v>Investments Govt Securities</v>
          </cell>
        </row>
      </sheetData>
      <sheetData sheetId="3375">
        <row r="34">
          <cell r="A34" t="str">
            <v>Investments Govt Securities</v>
          </cell>
        </row>
      </sheetData>
      <sheetData sheetId="3376">
        <row r="34">
          <cell r="A34" t="str">
            <v>Investments Govt Securities</v>
          </cell>
        </row>
      </sheetData>
      <sheetData sheetId="3377">
        <row r="34">
          <cell r="A34" t="str">
            <v>Investments Govt Securities</v>
          </cell>
        </row>
      </sheetData>
      <sheetData sheetId="3378">
        <row r="34">
          <cell r="A34" t="str">
            <v>Investments Govt Securities</v>
          </cell>
        </row>
      </sheetData>
      <sheetData sheetId="3379">
        <row r="34">
          <cell r="A34" t="str">
            <v>Investments Govt Securities</v>
          </cell>
        </row>
      </sheetData>
      <sheetData sheetId="3380">
        <row r="34">
          <cell r="A34" t="str">
            <v>Investments Govt Securities</v>
          </cell>
        </row>
      </sheetData>
      <sheetData sheetId="3381">
        <row r="34">
          <cell r="A34" t="str">
            <v>Investments Govt Securities</v>
          </cell>
        </row>
      </sheetData>
      <sheetData sheetId="3382">
        <row r="34">
          <cell r="A34" t="str">
            <v>Investments Govt Securities</v>
          </cell>
        </row>
      </sheetData>
      <sheetData sheetId="3383">
        <row r="34">
          <cell r="A34" t="str">
            <v>Investments Govt Securities</v>
          </cell>
        </row>
      </sheetData>
      <sheetData sheetId="3384">
        <row r="34">
          <cell r="A34" t="str">
            <v>Investments Govt Securities</v>
          </cell>
        </row>
      </sheetData>
      <sheetData sheetId="3385">
        <row r="34">
          <cell r="A34" t="str">
            <v>Investments Govt Securities</v>
          </cell>
        </row>
      </sheetData>
      <sheetData sheetId="3386">
        <row r="34">
          <cell r="A34" t="str">
            <v>Investments Govt Securities</v>
          </cell>
        </row>
      </sheetData>
      <sheetData sheetId="3387">
        <row r="34">
          <cell r="A34" t="str">
            <v>Investments Govt Securities</v>
          </cell>
        </row>
      </sheetData>
      <sheetData sheetId="3388">
        <row r="34">
          <cell r="A34" t="str">
            <v>Investments Govt Securities</v>
          </cell>
        </row>
      </sheetData>
      <sheetData sheetId="3389">
        <row r="34">
          <cell r="A34" t="str">
            <v>Investments Govt Securities</v>
          </cell>
        </row>
      </sheetData>
      <sheetData sheetId="3390">
        <row r="34">
          <cell r="A34" t="str">
            <v>Investments Govt Securities</v>
          </cell>
        </row>
      </sheetData>
      <sheetData sheetId="3391">
        <row r="34">
          <cell r="A34" t="str">
            <v>Investments Govt Securities</v>
          </cell>
        </row>
      </sheetData>
      <sheetData sheetId="3392">
        <row r="34">
          <cell r="A34" t="str">
            <v>Investments Govt Securities</v>
          </cell>
        </row>
      </sheetData>
      <sheetData sheetId="3393">
        <row r="34">
          <cell r="A34" t="str">
            <v>Investments Govt Securities</v>
          </cell>
        </row>
      </sheetData>
      <sheetData sheetId="3394">
        <row r="34">
          <cell r="A34" t="str">
            <v>Investments Govt Securities</v>
          </cell>
        </row>
      </sheetData>
      <sheetData sheetId="3395">
        <row r="34">
          <cell r="A34" t="str">
            <v>Investments Govt Securities</v>
          </cell>
        </row>
      </sheetData>
      <sheetData sheetId="3396">
        <row r="34">
          <cell r="A34" t="str">
            <v>Investments Govt Securities</v>
          </cell>
        </row>
      </sheetData>
      <sheetData sheetId="3397">
        <row r="34">
          <cell r="A34" t="str">
            <v>Investments Govt Securities</v>
          </cell>
        </row>
      </sheetData>
      <sheetData sheetId="3398">
        <row r="34">
          <cell r="A34" t="str">
            <v>Investments Govt Securities</v>
          </cell>
        </row>
      </sheetData>
      <sheetData sheetId="3399">
        <row r="34">
          <cell r="A34" t="str">
            <v>Investments Govt Securities</v>
          </cell>
        </row>
      </sheetData>
      <sheetData sheetId="3400">
        <row r="34">
          <cell r="A34" t="str">
            <v>Investments Govt Securities</v>
          </cell>
        </row>
      </sheetData>
      <sheetData sheetId="3401">
        <row r="34">
          <cell r="A34" t="str">
            <v>Investments Govt Securities</v>
          </cell>
        </row>
      </sheetData>
      <sheetData sheetId="3402">
        <row r="34">
          <cell r="A34" t="str">
            <v>Investments Govt Securities</v>
          </cell>
        </row>
      </sheetData>
      <sheetData sheetId="3403">
        <row r="34">
          <cell r="A34" t="str">
            <v>Investments Govt Securities</v>
          </cell>
        </row>
      </sheetData>
      <sheetData sheetId="3404">
        <row r="34">
          <cell r="A34" t="str">
            <v>Investments Govt Securities</v>
          </cell>
        </row>
      </sheetData>
      <sheetData sheetId="3405">
        <row r="34">
          <cell r="A34" t="str">
            <v>Investments Govt Securities</v>
          </cell>
        </row>
      </sheetData>
      <sheetData sheetId="3406">
        <row r="34">
          <cell r="A34" t="str">
            <v>Investments Govt Securities</v>
          </cell>
        </row>
      </sheetData>
      <sheetData sheetId="3407">
        <row r="34">
          <cell r="A34" t="str">
            <v>Investments Govt Securities</v>
          </cell>
        </row>
      </sheetData>
      <sheetData sheetId="3408">
        <row r="34">
          <cell r="A34" t="str">
            <v>Investments Govt Securities</v>
          </cell>
        </row>
      </sheetData>
      <sheetData sheetId="3409">
        <row r="34">
          <cell r="A34" t="str">
            <v>Investments Govt Securities</v>
          </cell>
        </row>
      </sheetData>
      <sheetData sheetId="3410">
        <row r="34">
          <cell r="A34" t="str">
            <v>Investments Govt Securities</v>
          </cell>
        </row>
      </sheetData>
      <sheetData sheetId="3411">
        <row r="34">
          <cell r="A34" t="str">
            <v>Investments Govt Securities</v>
          </cell>
        </row>
      </sheetData>
      <sheetData sheetId="3412">
        <row r="34">
          <cell r="A34" t="str">
            <v>Investments Govt Securities</v>
          </cell>
        </row>
      </sheetData>
      <sheetData sheetId="3413">
        <row r="34">
          <cell r="A34" t="str">
            <v>Investments Govt Securities</v>
          </cell>
        </row>
      </sheetData>
      <sheetData sheetId="3414">
        <row r="34">
          <cell r="A34" t="str">
            <v>Investments Govt Securities</v>
          </cell>
        </row>
      </sheetData>
      <sheetData sheetId="3415">
        <row r="34">
          <cell r="A34" t="str">
            <v>Investments Govt Securities</v>
          </cell>
        </row>
      </sheetData>
      <sheetData sheetId="3416">
        <row r="34">
          <cell r="A34" t="str">
            <v>Investments Govt Securities</v>
          </cell>
        </row>
      </sheetData>
      <sheetData sheetId="3417">
        <row r="34">
          <cell r="A34" t="str">
            <v>Investments Govt Securities</v>
          </cell>
        </row>
      </sheetData>
      <sheetData sheetId="3418">
        <row r="34">
          <cell r="A34" t="str">
            <v>Investments Govt Securities</v>
          </cell>
        </row>
      </sheetData>
      <sheetData sheetId="3419">
        <row r="34">
          <cell r="A34" t="str">
            <v>Investments Govt Securities</v>
          </cell>
        </row>
      </sheetData>
      <sheetData sheetId="3420">
        <row r="34">
          <cell r="A34" t="str">
            <v>Investments Govt Securities</v>
          </cell>
        </row>
      </sheetData>
      <sheetData sheetId="3421">
        <row r="34">
          <cell r="A34" t="str">
            <v>Investments Govt Securities</v>
          </cell>
        </row>
      </sheetData>
      <sheetData sheetId="3422">
        <row r="34">
          <cell r="A34" t="str">
            <v>Investments Govt Securities</v>
          </cell>
        </row>
      </sheetData>
      <sheetData sheetId="3423">
        <row r="34">
          <cell r="A34" t="str">
            <v>Investments Govt Securities</v>
          </cell>
        </row>
      </sheetData>
      <sheetData sheetId="3424">
        <row r="34">
          <cell r="A34" t="str">
            <v>Investments Govt Securities</v>
          </cell>
        </row>
      </sheetData>
      <sheetData sheetId="3425">
        <row r="34">
          <cell r="A34" t="str">
            <v>Investments Govt Securities</v>
          </cell>
        </row>
      </sheetData>
      <sheetData sheetId="3426">
        <row r="34">
          <cell r="A34" t="str">
            <v>Investments Govt Securities</v>
          </cell>
        </row>
      </sheetData>
      <sheetData sheetId="3427">
        <row r="34">
          <cell r="A34" t="str">
            <v>Investments Govt Securities</v>
          </cell>
        </row>
      </sheetData>
      <sheetData sheetId="3428">
        <row r="34">
          <cell r="A34" t="str">
            <v>Investments Govt Securities</v>
          </cell>
        </row>
      </sheetData>
      <sheetData sheetId="3429">
        <row r="34">
          <cell r="A34" t="str">
            <v>Investments Govt Securities</v>
          </cell>
        </row>
      </sheetData>
      <sheetData sheetId="3430">
        <row r="34">
          <cell r="A34" t="str">
            <v>Investments Govt Securities</v>
          </cell>
        </row>
      </sheetData>
      <sheetData sheetId="3431">
        <row r="34">
          <cell r="A34" t="str">
            <v>Investments Govt Securities</v>
          </cell>
        </row>
      </sheetData>
      <sheetData sheetId="3432">
        <row r="34">
          <cell r="A34" t="str">
            <v>Investments Govt Securities</v>
          </cell>
        </row>
      </sheetData>
      <sheetData sheetId="3433">
        <row r="34">
          <cell r="A34" t="str">
            <v>Investments Govt Securities</v>
          </cell>
        </row>
      </sheetData>
      <sheetData sheetId="3434">
        <row r="34">
          <cell r="A34" t="str">
            <v>Investments Govt Securities</v>
          </cell>
        </row>
      </sheetData>
      <sheetData sheetId="3435">
        <row r="34">
          <cell r="A34" t="str">
            <v>Investments Govt Securities</v>
          </cell>
        </row>
      </sheetData>
      <sheetData sheetId="3436">
        <row r="34">
          <cell r="A34" t="str">
            <v>Investments Govt Securities</v>
          </cell>
        </row>
      </sheetData>
      <sheetData sheetId="3437">
        <row r="34">
          <cell r="A34" t="str">
            <v>Investments Govt Securities</v>
          </cell>
        </row>
      </sheetData>
      <sheetData sheetId="3438">
        <row r="34">
          <cell r="A34" t="str">
            <v>Investments Govt Securities</v>
          </cell>
        </row>
      </sheetData>
      <sheetData sheetId="3439">
        <row r="34">
          <cell r="A34" t="str">
            <v>Investments Govt Securities</v>
          </cell>
        </row>
      </sheetData>
      <sheetData sheetId="3440">
        <row r="34">
          <cell r="A34" t="str">
            <v>Investments Govt Securities</v>
          </cell>
        </row>
      </sheetData>
      <sheetData sheetId="3441">
        <row r="34">
          <cell r="A34" t="str">
            <v>Investments Govt Securities</v>
          </cell>
        </row>
      </sheetData>
      <sheetData sheetId="3442">
        <row r="34">
          <cell r="A34" t="str">
            <v>Investments Govt Securities</v>
          </cell>
        </row>
      </sheetData>
      <sheetData sheetId="3443">
        <row r="34">
          <cell r="A34" t="str">
            <v>Investments Govt Securities</v>
          </cell>
        </row>
      </sheetData>
      <sheetData sheetId="3444">
        <row r="34">
          <cell r="A34" t="str">
            <v>Investments Govt Securities</v>
          </cell>
        </row>
      </sheetData>
      <sheetData sheetId="3445">
        <row r="34">
          <cell r="A34" t="str">
            <v>Investments Govt Securities</v>
          </cell>
        </row>
      </sheetData>
      <sheetData sheetId="3446">
        <row r="34">
          <cell r="A34" t="str">
            <v>Investments Govt Securities</v>
          </cell>
        </row>
      </sheetData>
      <sheetData sheetId="3447">
        <row r="34">
          <cell r="A34" t="str">
            <v>Investments Govt Securities</v>
          </cell>
        </row>
      </sheetData>
      <sheetData sheetId="3448">
        <row r="34">
          <cell r="A34" t="str">
            <v>Investments Govt Securities</v>
          </cell>
        </row>
      </sheetData>
      <sheetData sheetId="3449">
        <row r="34">
          <cell r="A34" t="str">
            <v>Investments Govt Securities</v>
          </cell>
        </row>
      </sheetData>
      <sheetData sheetId="3450">
        <row r="34">
          <cell r="A34" t="str">
            <v>Investments Govt Securities</v>
          </cell>
        </row>
      </sheetData>
      <sheetData sheetId="3451">
        <row r="34">
          <cell r="A34" t="str">
            <v>Investments Govt Securities</v>
          </cell>
        </row>
      </sheetData>
      <sheetData sheetId="3452">
        <row r="34">
          <cell r="A34" t="str">
            <v>Investments Govt Securities</v>
          </cell>
        </row>
      </sheetData>
      <sheetData sheetId="3453">
        <row r="34">
          <cell r="A34" t="str">
            <v>Investments Govt Securities</v>
          </cell>
        </row>
      </sheetData>
      <sheetData sheetId="3454">
        <row r="34">
          <cell r="A34" t="str">
            <v>Investments Govt Securities</v>
          </cell>
        </row>
      </sheetData>
      <sheetData sheetId="3455">
        <row r="34">
          <cell r="A34" t="str">
            <v>Investments Govt Securities</v>
          </cell>
        </row>
      </sheetData>
      <sheetData sheetId="3456">
        <row r="34">
          <cell r="A34" t="str">
            <v>Investments Govt Securities</v>
          </cell>
        </row>
      </sheetData>
      <sheetData sheetId="3457">
        <row r="34">
          <cell r="A34" t="str">
            <v>Investments Govt Securities</v>
          </cell>
        </row>
      </sheetData>
      <sheetData sheetId="3458">
        <row r="34">
          <cell r="A34" t="str">
            <v>Investments Govt Securities</v>
          </cell>
        </row>
      </sheetData>
      <sheetData sheetId="3459">
        <row r="34">
          <cell r="A34" t="str">
            <v>Investments Govt Securities</v>
          </cell>
        </row>
      </sheetData>
      <sheetData sheetId="3460">
        <row r="34">
          <cell r="A34" t="str">
            <v>Investments Govt Securities</v>
          </cell>
        </row>
      </sheetData>
      <sheetData sheetId="3461">
        <row r="34">
          <cell r="A34" t="str">
            <v>Investments Govt Securities</v>
          </cell>
        </row>
      </sheetData>
      <sheetData sheetId="3462">
        <row r="34">
          <cell r="A34" t="str">
            <v>Investments Govt Securities</v>
          </cell>
        </row>
      </sheetData>
      <sheetData sheetId="3463">
        <row r="34">
          <cell r="A34" t="str">
            <v>Investments Govt Securities</v>
          </cell>
        </row>
      </sheetData>
      <sheetData sheetId="3464">
        <row r="34">
          <cell r="A34" t="str">
            <v>Investments Govt Securities</v>
          </cell>
        </row>
      </sheetData>
      <sheetData sheetId="3465">
        <row r="34">
          <cell r="A34" t="str">
            <v>Investments Govt Securities</v>
          </cell>
        </row>
      </sheetData>
      <sheetData sheetId="3466">
        <row r="34">
          <cell r="A34" t="str">
            <v>Investments Govt Securities</v>
          </cell>
        </row>
      </sheetData>
      <sheetData sheetId="3467">
        <row r="34">
          <cell r="A34" t="str">
            <v>Investments Govt Securities</v>
          </cell>
        </row>
      </sheetData>
      <sheetData sheetId="3468">
        <row r="34">
          <cell r="A34" t="str">
            <v>Investments Govt Securities</v>
          </cell>
        </row>
      </sheetData>
      <sheetData sheetId="3469">
        <row r="34">
          <cell r="A34" t="str">
            <v>Investments Govt Securities</v>
          </cell>
        </row>
      </sheetData>
      <sheetData sheetId="3470">
        <row r="34">
          <cell r="A34" t="str">
            <v>Investments Govt Securities</v>
          </cell>
        </row>
      </sheetData>
      <sheetData sheetId="3471">
        <row r="34">
          <cell r="A34" t="str">
            <v>Investments Govt Securities</v>
          </cell>
        </row>
      </sheetData>
      <sheetData sheetId="3472">
        <row r="34">
          <cell r="A34" t="str">
            <v>Investments Govt Securities</v>
          </cell>
        </row>
      </sheetData>
      <sheetData sheetId="3473">
        <row r="34">
          <cell r="A34" t="str">
            <v>Investments Govt Securities</v>
          </cell>
        </row>
      </sheetData>
      <sheetData sheetId="3474">
        <row r="34">
          <cell r="A34" t="str">
            <v>Investments Govt Securities</v>
          </cell>
        </row>
      </sheetData>
      <sheetData sheetId="3475">
        <row r="34">
          <cell r="A34" t="str">
            <v>Investments Govt Securities</v>
          </cell>
        </row>
      </sheetData>
      <sheetData sheetId="3476">
        <row r="34">
          <cell r="A34" t="str">
            <v>Investments Govt Securities</v>
          </cell>
        </row>
      </sheetData>
      <sheetData sheetId="3477">
        <row r="34">
          <cell r="A34" t="str">
            <v>Investments Govt Securities</v>
          </cell>
        </row>
      </sheetData>
      <sheetData sheetId="3478">
        <row r="34">
          <cell r="A34" t="str">
            <v>Investments Govt Securities</v>
          </cell>
        </row>
      </sheetData>
      <sheetData sheetId="3479">
        <row r="34">
          <cell r="A34" t="str">
            <v>Investments Govt Securities</v>
          </cell>
        </row>
      </sheetData>
      <sheetData sheetId="3480">
        <row r="34">
          <cell r="A34" t="str">
            <v>Investments Govt Securities</v>
          </cell>
        </row>
      </sheetData>
      <sheetData sheetId="3481">
        <row r="34">
          <cell r="A34" t="str">
            <v>Investments Govt Securities</v>
          </cell>
        </row>
      </sheetData>
      <sheetData sheetId="3482">
        <row r="34">
          <cell r="A34" t="str">
            <v>Investments Govt Securities</v>
          </cell>
        </row>
      </sheetData>
      <sheetData sheetId="3483">
        <row r="34">
          <cell r="A34" t="str">
            <v>Investments Govt Securities</v>
          </cell>
        </row>
      </sheetData>
      <sheetData sheetId="3484">
        <row r="34">
          <cell r="A34" t="str">
            <v>Investments Govt Securities</v>
          </cell>
        </row>
      </sheetData>
      <sheetData sheetId="3485">
        <row r="34">
          <cell r="A34" t="str">
            <v>Investments Govt Securities</v>
          </cell>
        </row>
      </sheetData>
      <sheetData sheetId="3486">
        <row r="34">
          <cell r="A34" t="str">
            <v>Investments Govt Securities</v>
          </cell>
        </row>
      </sheetData>
      <sheetData sheetId="3487">
        <row r="34">
          <cell r="A34" t="str">
            <v>Investments Govt Securities</v>
          </cell>
        </row>
      </sheetData>
      <sheetData sheetId="3488">
        <row r="34">
          <cell r="A34" t="str">
            <v>Investments Govt Securities</v>
          </cell>
        </row>
      </sheetData>
      <sheetData sheetId="3489">
        <row r="34">
          <cell r="A34" t="str">
            <v>Investments Govt Securities</v>
          </cell>
        </row>
      </sheetData>
      <sheetData sheetId="3490">
        <row r="34">
          <cell r="A34" t="str">
            <v>Investments Govt Securities</v>
          </cell>
        </row>
      </sheetData>
      <sheetData sheetId="3491">
        <row r="34">
          <cell r="A34" t="str">
            <v>Investments Govt Securities</v>
          </cell>
        </row>
      </sheetData>
      <sheetData sheetId="3492">
        <row r="34">
          <cell r="A34" t="str">
            <v>Investments Govt Securities</v>
          </cell>
        </row>
      </sheetData>
      <sheetData sheetId="3493">
        <row r="34">
          <cell r="A34" t="str">
            <v>Investments Govt Securities</v>
          </cell>
        </row>
      </sheetData>
      <sheetData sheetId="3494">
        <row r="34">
          <cell r="A34" t="str">
            <v>Investments Govt Securities</v>
          </cell>
        </row>
      </sheetData>
      <sheetData sheetId="3495">
        <row r="34">
          <cell r="A34" t="str">
            <v>Investments Govt Securities</v>
          </cell>
        </row>
      </sheetData>
      <sheetData sheetId="3496">
        <row r="34">
          <cell r="A34" t="str">
            <v>Investments Govt Securities</v>
          </cell>
        </row>
      </sheetData>
      <sheetData sheetId="3497">
        <row r="34">
          <cell r="A34" t="str">
            <v>Investments Govt Securities</v>
          </cell>
        </row>
      </sheetData>
      <sheetData sheetId="3498">
        <row r="34">
          <cell r="A34" t="str">
            <v>Investments Govt Securities</v>
          </cell>
        </row>
      </sheetData>
      <sheetData sheetId="3499">
        <row r="34">
          <cell r="A34" t="str">
            <v>Investments Govt Securities</v>
          </cell>
        </row>
      </sheetData>
      <sheetData sheetId="3500">
        <row r="34">
          <cell r="A34" t="str">
            <v>Investments Govt Securities</v>
          </cell>
        </row>
      </sheetData>
      <sheetData sheetId="3501">
        <row r="34">
          <cell r="A34" t="str">
            <v>Investments Govt Securities</v>
          </cell>
        </row>
      </sheetData>
      <sheetData sheetId="3502">
        <row r="34">
          <cell r="A34" t="str">
            <v>Investments Govt Securities</v>
          </cell>
        </row>
      </sheetData>
      <sheetData sheetId="3503">
        <row r="34">
          <cell r="A34" t="str">
            <v>Investments Govt Securities</v>
          </cell>
        </row>
      </sheetData>
      <sheetData sheetId="3504">
        <row r="34">
          <cell r="A34" t="str">
            <v>Investments Govt Securities</v>
          </cell>
        </row>
      </sheetData>
      <sheetData sheetId="3505">
        <row r="34">
          <cell r="A34" t="str">
            <v>Investments Govt Securities</v>
          </cell>
        </row>
      </sheetData>
      <sheetData sheetId="3506">
        <row r="34">
          <cell r="A34" t="str">
            <v>Investments Govt Securities</v>
          </cell>
        </row>
      </sheetData>
      <sheetData sheetId="3507">
        <row r="34">
          <cell r="A34" t="str">
            <v>Investments Govt Securities</v>
          </cell>
        </row>
      </sheetData>
      <sheetData sheetId="3508">
        <row r="34">
          <cell r="A34" t="str">
            <v>Investments Govt Securities</v>
          </cell>
        </row>
      </sheetData>
      <sheetData sheetId="3509">
        <row r="34">
          <cell r="A34" t="str">
            <v>Investments Govt Securities</v>
          </cell>
        </row>
      </sheetData>
      <sheetData sheetId="3510">
        <row r="34">
          <cell r="A34" t="str">
            <v>Investments Govt Securities</v>
          </cell>
        </row>
      </sheetData>
      <sheetData sheetId="3511">
        <row r="34">
          <cell r="A34" t="str">
            <v>Investments Govt Securities</v>
          </cell>
        </row>
      </sheetData>
      <sheetData sheetId="3512">
        <row r="34">
          <cell r="A34" t="str">
            <v>Investments Govt Securities</v>
          </cell>
        </row>
      </sheetData>
      <sheetData sheetId="3513">
        <row r="34">
          <cell r="A34" t="str">
            <v>Investments Govt Securities</v>
          </cell>
        </row>
      </sheetData>
      <sheetData sheetId="3514">
        <row r="34">
          <cell r="A34" t="str">
            <v>Investments Govt Securities</v>
          </cell>
        </row>
      </sheetData>
      <sheetData sheetId="3515">
        <row r="34">
          <cell r="A34" t="str">
            <v>Investments Govt Securities</v>
          </cell>
        </row>
      </sheetData>
      <sheetData sheetId="3516">
        <row r="34">
          <cell r="A34" t="str">
            <v>Investments Govt Securities</v>
          </cell>
        </row>
      </sheetData>
      <sheetData sheetId="3517">
        <row r="34">
          <cell r="A34" t="str">
            <v>Investments Govt Securities</v>
          </cell>
        </row>
      </sheetData>
      <sheetData sheetId="3518">
        <row r="34">
          <cell r="A34" t="str">
            <v>Investments Govt Securities</v>
          </cell>
        </row>
      </sheetData>
      <sheetData sheetId="3519">
        <row r="34">
          <cell r="A34" t="str">
            <v>Investments Govt Securities</v>
          </cell>
        </row>
      </sheetData>
      <sheetData sheetId="3520">
        <row r="34">
          <cell r="A34" t="str">
            <v>Investments Govt Securities</v>
          </cell>
        </row>
      </sheetData>
      <sheetData sheetId="3521">
        <row r="34">
          <cell r="A34" t="str">
            <v>Investments Govt Securities</v>
          </cell>
        </row>
      </sheetData>
      <sheetData sheetId="3522">
        <row r="34">
          <cell r="A34" t="str">
            <v>Investments Govt Securities</v>
          </cell>
        </row>
      </sheetData>
      <sheetData sheetId="3523">
        <row r="34">
          <cell r="A34" t="str">
            <v>Investments Govt Securities</v>
          </cell>
        </row>
      </sheetData>
      <sheetData sheetId="3524">
        <row r="34">
          <cell r="A34" t="str">
            <v>Investments Govt Securities</v>
          </cell>
        </row>
      </sheetData>
      <sheetData sheetId="3525">
        <row r="34">
          <cell r="A34" t="str">
            <v>Investments Govt Securities</v>
          </cell>
        </row>
      </sheetData>
      <sheetData sheetId="3526">
        <row r="34">
          <cell r="A34" t="str">
            <v>Investments Govt Securities</v>
          </cell>
        </row>
      </sheetData>
      <sheetData sheetId="3527">
        <row r="34">
          <cell r="A34" t="str">
            <v>Investments Govt Securities</v>
          </cell>
        </row>
      </sheetData>
      <sheetData sheetId="3528">
        <row r="34">
          <cell r="A34" t="str">
            <v>Investments Govt Securities</v>
          </cell>
        </row>
      </sheetData>
      <sheetData sheetId="3529">
        <row r="34">
          <cell r="A34" t="str">
            <v>Investments Govt Securities</v>
          </cell>
        </row>
      </sheetData>
      <sheetData sheetId="3530">
        <row r="34">
          <cell r="A34" t="str">
            <v>Investments Govt Securities</v>
          </cell>
        </row>
      </sheetData>
      <sheetData sheetId="3531">
        <row r="34">
          <cell r="A34" t="str">
            <v>Investments Govt Securities</v>
          </cell>
        </row>
      </sheetData>
      <sheetData sheetId="3532">
        <row r="34">
          <cell r="A34" t="str">
            <v>Investments Govt Securities</v>
          </cell>
        </row>
      </sheetData>
      <sheetData sheetId="3533">
        <row r="34">
          <cell r="A34" t="str">
            <v>Investments Govt Securities</v>
          </cell>
        </row>
      </sheetData>
      <sheetData sheetId="3534">
        <row r="34">
          <cell r="A34" t="str">
            <v>Investments Govt Securities</v>
          </cell>
        </row>
      </sheetData>
      <sheetData sheetId="3535">
        <row r="34">
          <cell r="A34" t="str">
            <v>Investments Govt Securities</v>
          </cell>
        </row>
      </sheetData>
      <sheetData sheetId="3536">
        <row r="34">
          <cell r="A34" t="str">
            <v>Investments Govt Securities</v>
          </cell>
        </row>
      </sheetData>
      <sheetData sheetId="3537">
        <row r="34">
          <cell r="A34" t="str">
            <v>Investments Govt Securities</v>
          </cell>
        </row>
      </sheetData>
      <sheetData sheetId="3538">
        <row r="34">
          <cell r="A34" t="str">
            <v>Investments Govt Securities</v>
          </cell>
        </row>
      </sheetData>
      <sheetData sheetId="3539">
        <row r="34">
          <cell r="A34" t="str">
            <v>Investments Govt Securities</v>
          </cell>
        </row>
      </sheetData>
      <sheetData sheetId="3540">
        <row r="34">
          <cell r="A34" t="str">
            <v>Investments Govt Securities</v>
          </cell>
        </row>
      </sheetData>
      <sheetData sheetId="3541">
        <row r="34">
          <cell r="A34" t="str">
            <v>Investments Govt Securities</v>
          </cell>
        </row>
      </sheetData>
      <sheetData sheetId="3542">
        <row r="34">
          <cell r="A34" t="str">
            <v>Investments Govt Securities</v>
          </cell>
        </row>
      </sheetData>
      <sheetData sheetId="3543">
        <row r="34">
          <cell r="A34" t="str">
            <v>Investments Govt Securities</v>
          </cell>
        </row>
      </sheetData>
      <sheetData sheetId="3544">
        <row r="34">
          <cell r="A34" t="str">
            <v>Investments Govt Securities</v>
          </cell>
        </row>
      </sheetData>
      <sheetData sheetId="3545">
        <row r="34">
          <cell r="A34" t="str">
            <v>Investments Govt Securities</v>
          </cell>
        </row>
      </sheetData>
      <sheetData sheetId="3546">
        <row r="34">
          <cell r="A34" t="str">
            <v>Investments Govt Securities</v>
          </cell>
        </row>
      </sheetData>
      <sheetData sheetId="3547">
        <row r="34">
          <cell r="A34" t="str">
            <v>Investments Govt Securities</v>
          </cell>
        </row>
      </sheetData>
      <sheetData sheetId="3548">
        <row r="34">
          <cell r="A34" t="str">
            <v>Investments Govt Securities</v>
          </cell>
        </row>
      </sheetData>
      <sheetData sheetId="3549">
        <row r="34">
          <cell r="A34" t="str">
            <v>Investments Govt Securities</v>
          </cell>
        </row>
      </sheetData>
      <sheetData sheetId="3550">
        <row r="34">
          <cell r="A34" t="str">
            <v>Investments Govt Securities</v>
          </cell>
        </row>
      </sheetData>
      <sheetData sheetId="3551">
        <row r="34">
          <cell r="A34" t="str">
            <v>Investments Govt Securities</v>
          </cell>
        </row>
      </sheetData>
      <sheetData sheetId="3552">
        <row r="34">
          <cell r="A34" t="str">
            <v>Investments Govt Securities</v>
          </cell>
        </row>
      </sheetData>
      <sheetData sheetId="3553">
        <row r="34">
          <cell r="A34" t="str">
            <v>Investments Govt Securities</v>
          </cell>
        </row>
      </sheetData>
      <sheetData sheetId="3554">
        <row r="34">
          <cell r="A34" t="str">
            <v>Investments Govt Securities</v>
          </cell>
        </row>
      </sheetData>
      <sheetData sheetId="3555">
        <row r="34">
          <cell r="A34" t="str">
            <v>Investments Govt Securities</v>
          </cell>
        </row>
      </sheetData>
      <sheetData sheetId="3556">
        <row r="34">
          <cell r="A34" t="str">
            <v>Investments Govt Securities</v>
          </cell>
        </row>
      </sheetData>
      <sheetData sheetId="3557">
        <row r="34">
          <cell r="A34" t="str">
            <v>Investments Govt Securities</v>
          </cell>
        </row>
      </sheetData>
      <sheetData sheetId="3558">
        <row r="34">
          <cell r="A34" t="str">
            <v>Investments Govt Securities</v>
          </cell>
        </row>
      </sheetData>
      <sheetData sheetId="3559">
        <row r="34">
          <cell r="A34" t="str">
            <v>Investments Govt Securities</v>
          </cell>
        </row>
      </sheetData>
      <sheetData sheetId="3560">
        <row r="34">
          <cell r="A34" t="str">
            <v>Investments Govt Securities</v>
          </cell>
        </row>
      </sheetData>
      <sheetData sheetId="3561">
        <row r="34">
          <cell r="A34" t="str">
            <v>Investments Govt Securities</v>
          </cell>
        </row>
      </sheetData>
      <sheetData sheetId="3562">
        <row r="34">
          <cell r="A34" t="str">
            <v>Investments Govt Securities</v>
          </cell>
        </row>
      </sheetData>
      <sheetData sheetId="3563">
        <row r="34">
          <cell r="A34" t="str">
            <v>Investments Govt Securities</v>
          </cell>
        </row>
      </sheetData>
      <sheetData sheetId="3564">
        <row r="34">
          <cell r="A34" t="str">
            <v>Investments Govt Securities</v>
          </cell>
        </row>
      </sheetData>
      <sheetData sheetId="3565">
        <row r="34">
          <cell r="A34" t="str">
            <v>Investments Govt Securities</v>
          </cell>
        </row>
      </sheetData>
      <sheetData sheetId="3566">
        <row r="34">
          <cell r="A34" t="str">
            <v>Investments Govt Securities</v>
          </cell>
        </row>
      </sheetData>
      <sheetData sheetId="3567">
        <row r="34">
          <cell r="A34" t="str">
            <v>Investments Govt Securities</v>
          </cell>
        </row>
      </sheetData>
      <sheetData sheetId="3568">
        <row r="34">
          <cell r="A34" t="str">
            <v>Investments Govt Securities</v>
          </cell>
        </row>
      </sheetData>
      <sheetData sheetId="3569">
        <row r="34">
          <cell r="A34" t="str">
            <v>Investments Govt Securities</v>
          </cell>
        </row>
      </sheetData>
      <sheetData sheetId="3570">
        <row r="34">
          <cell r="A34" t="str">
            <v>Investments Govt Securities</v>
          </cell>
        </row>
      </sheetData>
      <sheetData sheetId="3571">
        <row r="34">
          <cell r="A34" t="str">
            <v>Investments Govt Securities</v>
          </cell>
        </row>
      </sheetData>
      <sheetData sheetId="3572">
        <row r="34">
          <cell r="A34" t="str">
            <v>Investments Govt Securities</v>
          </cell>
        </row>
      </sheetData>
      <sheetData sheetId="3573">
        <row r="34">
          <cell r="A34" t="str">
            <v>Investments Govt Securities</v>
          </cell>
        </row>
      </sheetData>
      <sheetData sheetId="3574">
        <row r="34">
          <cell r="A34" t="str">
            <v>Investments Govt Securities</v>
          </cell>
        </row>
      </sheetData>
      <sheetData sheetId="3575">
        <row r="34">
          <cell r="A34" t="str">
            <v>Investments Govt Securities</v>
          </cell>
        </row>
      </sheetData>
      <sheetData sheetId="3576">
        <row r="34">
          <cell r="A34" t="str">
            <v>Investments Govt Securities</v>
          </cell>
        </row>
      </sheetData>
      <sheetData sheetId="3577">
        <row r="34">
          <cell r="A34" t="str">
            <v>Investments Govt Securities</v>
          </cell>
        </row>
      </sheetData>
      <sheetData sheetId="3578">
        <row r="34">
          <cell r="A34" t="str">
            <v>Investments Govt Securities</v>
          </cell>
        </row>
      </sheetData>
      <sheetData sheetId="3579">
        <row r="34">
          <cell r="A34" t="str">
            <v>Investments Govt Securities</v>
          </cell>
        </row>
      </sheetData>
      <sheetData sheetId="3580">
        <row r="34">
          <cell r="A34" t="str">
            <v>Investments Govt Securities</v>
          </cell>
        </row>
      </sheetData>
      <sheetData sheetId="3581">
        <row r="34">
          <cell r="A34" t="str">
            <v>Investments Govt Securities</v>
          </cell>
        </row>
      </sheetData>
      <sheetData sheetId="3582">
        <row r="34">
          <cell r="A34" t="str">
            <v>Investments Govt Securities</v>
          </cell>
        </row>
      </sheetData>
      <sheetData sheetId="3583">
        <row r="34">
          <cell r="A34" t="str">
            <v>Investments Govt Securities</v>
          </cell>
        </row>
      </sheetData>
      <sheetData sheetId="3584">
        <row r="34">
          <cell r="A34" t="str">
            <v>Investments Govt Securities</v>
          </cell>
        </row>
      </sheetData>
      <sheetData sheetId="3585">
        <row r="34">
          <cell r="A34" t="str">
            <v>Investments Govt Securities</v>
          </cell>
        </row>
      </sheetData>
      <sheetData sheetId="3586">
        <row r="34">
          <cell r="A34" t="str">
            <v>Investments Govt Securities</v>
          </cell>
        </row>
      </sheetData>
      <sheetData sheetId="3587">
        <row r="34">
          <cell r="A34" t="str">
            <v>Investments Govt Securities</v>
          </cell>
        </row>
      </sheetData>
      <sheetData sheetId="3588">
        <row r="34">
          <cell r="A34" t="str">
            <v>Investments Govt Securities</v>
          </cell>
        </row>
      </sheetData>
      <sheetData sheetId="3589">
        <row r="34">
          <cell r="A34" t="str">
            <v>Investments Govt Securities</v>
          </cell>
        </row>
      </sheetData>
      <sheetData sheetId="3590">
        <row r="34">
          <cell r="A34" t="str">
            <v>Investments Govt Securities</v>
          </cell>
        </row>
      </sheetData>
      <sheetData sheetId="3591">
        <row r="34">
          <cell r="A34" t="str">
            <v>Investments Govt Securities</v>
          </cell>
        </row>
      </sheetData>
      <sheetData sheetId="3592">
        <row r="34">
          <cell r="A34" t="str">
            <v>Investments Govt Securities</v>
          </cell>
        </row>
      </sheetData>
      <sheetData sheetId="3593">
        <row r="34">
          <cell r="A34" t="str">
            <v>Investments Govt Securities</v>
          </cell>
        </row>
      </sheetData>
      <sheetData sheetId="3594">
        <row r="34">
          <cell r="A34" t="str">
            <v>Investments Govt Securities</v>
          </cell>
        </row>
      </sheetData>
      <sheetData sheetId="3595">
        <row r="34">
          <cell r="A34" t="str">
            <v>Investments Govt Securities</v>
          </cell>
        </row>
      </sheetData>
      <sheetData sheetId="3596">
        <row r="34">
          <cell r="A34" t="str">
            <v>Investments Govt Securities</v>
          </cell>
        </row>
      </sheetData>
      <sheetData sheetId="3597">
        <row r="34">
          <cell r="A34" t="str">
            <v>Investments Govt Securities</v>
          </cell>
        </row>
      </sheetData>
      <sheetData sheetId="3598">
        <row r="34">
          <cell r="A34" t="str">
            <v>Investments Govt Securities</v>
          </cell>
        </row>
      </sheetData>
      <sheetData sheetId="3599">
        <row r="34">
          <cell r="A34" t="str">
            <v>Investments Govt Securities</v>
          </cell>
        </row>
      </sheetData>
      <sheetData sheetId="3600">
        <row r="34">
          <cell r="A34" t="str">
            <v>Investments Govt Securities</v>
          </cell>
        </row>
      </sheetData>
      <sheetData sheetId="3601">
        <row r="34">
          <cell r="A34" t="str">
            <v>Investments Govt Securities</v>
          </cell>
        </row>
      </sheetData>
      <sheetData sheetId="3602">
        <row r="34">
          <cell r="A34" t="str">
            <v>Investments Govt Securities</v>
          </cell>
        </row>
      </sheetData>
      <sheetData sheetId="3603">
        <row r="34">
          <cell r="A34" t="str">
            <v>Investments Govt Securities</v>
          </cell>
        </row>
      </sheetData>
      <sheetData sheetId="3604">
        <row r="34">
          <cell r="A34" t="str">
            <v>Investments Govt Securities</v>
          </cell>
        </row>
      </sheetData>
      <sheetData sheetId="3605">
        <row r="34">
          <cell r="A34" t="str">
            <v>Investments Govt Securities</v>
          </cell>
        </row>
      </sheetData>
      <sheetData sheetId="3606">
        <row r="34">
          <cell r="A34" t="str">
            <v>Investments Govt Securities</v>
          </cell>
        </row>
      </sheetData>
      <sheetData sheetId="3607">
        <row r="34">
          <cell r="A34" t="str">
            <v>Investments Govt Securities</v>
          </cell>
        </row>
      </sheetData>
      <sheetData sheetId="3608">
        <row r="34">
          <cell r="A34" t="str">
            <v>Investments Govt Securities</v>
          </cell>
        </row>
      </sheetData>
      <sheetData sheetId="3609">
        <row r="34">
          <cell r="A34" t="str">
            <v>Investments Govt Securities</v>
          </cell>
        </row>
      </sheetData>
      <sheetData sheetId="3610">
        <row r="34">
          <cell r="A34" t="str">
            <v>Investments Govt Securities</v>
          </cell>
        </row>
      </sheetData>
      <sheetData sheetId="3611">
        <row r="34">
          <cell r="A34" t="str">
            <v>Investments Govt Securities</v>
          </cell>
        </row>
      </sheetData>
      <sheetData sheetId="3612">
        <row r="34">
          <cell r="A34" t="str">
            <v>Investments Govt Securities</v>
          </cell>
        </row>
      </sheetData>
      <sheetData sheetId="3613">
        <row r="34">
          <cell r="A34" t="str">
            <v>Investments Govt Securities</v>
          </cell>
        </row>
      </sheetData>
      <sheetData sheetId="3614">
        <row r="34">
          <cell r="A34" t="str">
            <v>Investments Govt Securities</v>
          </cell>
        </row>
      </sheetData>
      <sheetData sheetId="3615">
        <row r="34">
          <cell r="A34" t="str">
            <v>Investments Govt Securities</v>
          </cell>
        </row>
      </sheetData>
      <sheetData sheetId="3616">
        <row r="34">
          <cell r="A34" t="str">
            <v>Investments Govt Securities</v>
          </cell>
        </row>
      </sheetData>
      <sheetData sheetId="3617">
        <row r="34">
          <cell r="A34" t="str">
            <v>Investments Govt Securities</v>
          </cell>
        </row>
      </sheetData>
      <sheetData sheetId="3618">
        <row r="34">
          <cell r="A34" t="str">
            <v>Investments Govt Securities</v>
          </cell>
        </row>
      </sheetData>
      <sheetData sheetId="3619">
        <row r="34">
          <cell r="A34" t="str">
            <v>Investments Govt Securities</v>
          </cell>
        </row>
      </sheetData>
      <sheetData sheetId="3620">
        <row r="34">
          <cell r="A34" t="str">
            <v>Investments Govt Securities</v>
          </cell>
        </row>
      </sheetData>
      <sheetData sheetId="3621">
        <row r="34">
          <cell r="A34" t="str">
            <v>Investments Govt Securities</v>
          </cell>
        </row>
      </sheetData>
      <sheetData sheetId="3622">
        <row r="34">
          <cell r="A34" t="str">
            <v>Investments Govt Securities</v>
          </cell>
        </row>
      </sheetData>
      <sheetData sheetId="3623">
        <row r="34">
          <cell r="A34" t="str">
            <v>Investments Govt Securities</v>
          </cell>
        </row>
      </sheetData>
      <sheetData sheetId="3624">
        <row r="34">
          <cell r="A34" t="str">
            <v>Investments Govt Securities</v>
          </cell>
        </row>
      </sheetData>
      <sheetData sheetId="3625">
        <row r="34">
          <cell r="A34" t="str">
            <v>Investments Govt Securities</v>
          </cell>
        </row>
      </sheetData>
      <sheetData sheetId="3626">
        <row r="34">
          <cell r="A34" t="str">
            <v>Investments Govt Securities</v>
          </cell>
        </row>
      </sheetData>
      <sheetData sheetId="3627">
        <row r="34">
          <cell r="A34" t="str">
            <v>Investments Govt Securities</v>
          </cell>
        </row>
      </sheetData>
      <sheetData sheetId="3628">
        <row r="34">
          <cell r="A34" t="str">
            <v>Investments Govt Securities</v>
          </cell>
        </row>
      </sheetData>
      <sheetData sheetId="3629">
        <row r="34">
          <cell r="A34" t="str">
            <v>Investments Govt Securities</v>
          </cell>
        </row>
      </sheetData>
      <sheetData sheetId="3630">
        <row r="34">
          <cell r="A34" t="str">
            <v>Investments Govt Securities</v>
          </cell>
        </row>
      </sheetData>
      <sheetData sheetId="3631">
        <row r="34">
          <cell r="A34" t="str">
            <v>Investments Govt Securities</v>
          </cell>
        </row>
      </sheetData>
      <sheetData sheetId="3632">
        <row r="34">
          <cell r="A34" t="str">
            <v>Investments Govt Securities</v>
          </cell>
        </row>
      </sheetData>
      <sheetData sheetId="3633">
        <row r="34">
          <cell r="A34" t="str">
            <v>Investments Govt Securities</v>
          </cell>
        </row>
      </sheetData>
      <sheetData sheetId="3634">
        <row r="34">
          <cell r="A34" t="str">
            <v>Investments Govt Securities</v>
          </cell>
        </row>
      </sheetData>
      <sheetData sheetId="3635">
        <row r="34">
          <cell r="A34" t="str">
            <v>Investments Govt Securities</v>
          </cell>
        </row>
      </sheetData>
      <sheetData sheetId="3636">
        <row r="34">
          <cell r="A34" t="str">
            <v>Investments Govt Securities</v>
          </cell>
        </row>
      </sheetData>
      <sheetData sheetId="3637">
        <row r="34">
          <cell r="A34" t="str">
            <v>Investments Govt Securities</v>
          </cell>
        </row>
      </sheetData>
      <sheetData sheetId="3638">
        <row r="34">
          <cell r="A34" t="str">
            <v>Investments Govt Securities</v>
          </cell>
        </row>
      </sheetData>
      <sheetData sheetId="3639">
        <row r="34">
          <cell r="A34" t="str">
            <v>Investments Govt Securities</v>
          </cell>
        </row>
      </sheetData>
      <sheetData sheetId="3640">
        <row r="34">
          <cell r="A34" t="str">
            <v>Investments Govt Securities</v>
          </cell>
        </row>
      </sheetData>
      <sheetData sheetId="3641">
        <row r="34">
          <cell r="A34" t="str">
            <v>Investments Govt Securities</v>
          </cell>
        </row>
      </sheetData>
      <sheetData sheetId="3642">
        <row r="34">
          <cell r="A34" t="str">
            <v>Investments Govt Securities</v>
          </cell>
        </row>
      </sheetData>
      <sheetData sheetId="3643">
        <row r="34">
          <cell r="A34" t="str">
            <v>Investments Govt Securities</v>
          </cell>
        </row>
      </sheetData>
      <sheetData sheetId="3644">
        <row r="34">
          <cell r="A34" t="str">
            <v>Investments Govt Securities</v>
          </cell>
        </row>
      </sheetData>
      <sheetData sheetId="3645">
        <row r="34">
          <cell r="A34" t="str">
            <v>Investments Govt Securities</v>
          </cell>
        </row>
      </sheetData>
      <sheetData sheetId="3646">
        <row r="34">
          <cell r="A34" t="str">
            <v>Investments Govt Securities</v>
          </cell>
        </row>
      </sheetData>
      <sheetData sheetId="3647">
        <row r="34">
          <cell r="A34" t="str">
            <v>Investments Govt Securities</v>
          </cell>
        </row>
      </sheetData>
      <sheetData sheetId="3648">
        <row r="34">
          <cell r="A34" t="str">
            <v>Investments Govt Securities</v>
          </cell>
        </row>
      </sheetData>
      <sheetData sheetId="3649">
        <row r="34">
          <cell r="A34" t="str">
            <v>Investments Govt Securities</v>
          </cell>
        </row>
      </sheetData>
      <sheetData sheetId="3650">
        <row r="34">
          <cell r="A34" t="str">
            <v>Investments Govt Securities</v>
          </cell>
        </row>
      </sheetData>
      <sheetData sheetId="3651">
        <row r="34">
          <cell r="A34" t="str">
            <v>Investments Govt Securities</v>
          </cell>
        </row>
      </sheetData>
      <sheetData sheetId="3652">
        <row r="34">
          <cell r="A34" t="str">
            <v>Investments Govt Securities</v>
          </cell>
        </row>
      </sheetData>
      <sheetData sheetId="3653">
        <row r="34">
          <cell r="A34" t="str">
            <v>Investments Govt Securities</v>
          </cell>
        </row>
      </sheetData>
      <sheetData sheetId="3654">
        <row r="34">
          <cell r="A34" t="str">
            <v>Investments Govt Securities</v>
          </cell>
        </row>
      </sheetData>
      <sheetData sheetId="3655">
        <row r="34">
          <cell r="A34" t="str">
            <v>Investments Govt Securities</v>
          </cell>
        </row>
      </sheetData>
      <sheetData sheetId="3656">
        <row r="34">
          <cell r="A34" t="str">
            <v>Investments Govt Securities</v>
          </cell>
        </row>
      </sheetData>
      <sheetData sheetId="3657">
        <row r="34">
          <cell r="A34" t="str">
            <v>Investments Govt Securities</v>
          </cell>
        </row>
      </sheetData>
      <sheetData sheetId="3658">
        <row r="34">
          <cell r="A34" t="str">
            <v>Investments Govt Securities</v>
          </cell>
        </row>
      </sheetData>
      <sheetData sheetId="3659">
        <row r="34">
          <cell r="A34" t="str">
            <v>Investments Govt Securities</v>
          </cell>
        </row>
      </sheetData>
      <sheetData sheetId="3660">
        <row r="34">
          <cell r="A34" t="str">
            <v>Investments Govt Securities</v>
          </cell>
        </row>
      </sheetData>
      <sheetData sheetId="3661">
        <row r="34">
          <cell r="A34" t="str">
            <v>Investments Govt Securities</v>
          </cell>
        </row>
      </sheetData>
      <sheetData sheetId="3662">
        <row r="34">
          <cell r="A34" t="str">
            <v>Investments Govt Securities</v>
          </cell>
        </row>
      </sheetData>
      <sheetData sheetId="3663">
        <row r="34">
          <cell r="A34" t="str">
            <v>Investments Govt Securities</v>
          </cell>
        </row>
      </sheetData>
      <sheetData sheetId="3664">
        <row r="34">
          <cell r="A34" t="str">
            <v>Investments Govt Securities</v>
          </cell>
        </row>
      </sheetData>
      <sheetData sheetId="3665">
        <row r="34">
          <cell r="A34" t="str">
            <v>Investments Govt Securities</v>
          </cell>
        </row>
      </sheetData>
      <sheetData sheetId="3666">
        <row r="34">
          <cell r="A34" t="str">
            <v>Investments Govt Securities</v>
          </cell>
        </row>
      </sheetData>
      <sheetData sheetId="3667">
        <row r="34">
          <cell r="A34" t="str">
            <v>Investments Govt Securities</v>
          </cell>
        </row>
      </sheetData>
      <sheetData sheetId="3668">
        <row r="34">
          <cell r="A34" t="str">
            <v>Investments Govt Securities</v>
          </cell>
        </row>
      </sheetData>
      <sheetData sheetId="3669">
        <row r="34">
          <cell r="A34" t="str">
            <v>Investments Govt Securities</v>
          </cell>
        </row>
      </sheetData>
      <sheetData sheetId="3670">
        <row r="34">
          <cell r="A34" t="str">
            <v>Investments Govt Securities</v>
          </cell>
        </row>
      </sheetData>
      <sheetData sheetId="3671">
        <row r="34">
          <cell r="A34" t="str">
            <v>Investments Govt Securities</v>
          </cell>
        </row>
      </sheetData>
      <sheetData sheetId="3672">
        <row r="34">
          <cell r="A34" t="str">
            <v>Investments Govt Securities</v>
          </cell>
        </row>
      </sheetData>
      <sheetData sheetId="3673">
        <row r="34">
          <cell r="A34" t="str">
            <v>Investments Govt Securities</v>
          </cell>
        </row>
      </sheetData>
      <sheetData sheetId="3674">
        <row r="34">
          <cell r="A34" t="str">
            <v>Investments Govt Securities</v>
          </cell>
        </row>
      </sheetData>
      <sheetData sheetId="3675">
        <row r="34">
          <cell r="A34" t="str">
            <v>Investments Govt Securities</v>
          </cell>
        </row>
      </sheetData>
      <sheetData sheetId="3676">
        <row r="34">
          <cell r="A34" t="str">
            <v>Investments Govt Securities</v>
          </cell>
        </row>
      </sheetData>
      <sheetData sheetId="3677">
        <row r="34">
          <cell r="A34" t="str">
            <v>Investments Govt Securities</v>
          </cell>
        </row>
      </sheetData>
      <sheetData sheetId="3678">
        <row r="34">
          <cell r="A34" t="str">
            <v>Investments Govt Securities</v>
          </cell>
        </row>
      </sheetData>
      <sheetData sheetId="3679">
        <row r="34">
          <cell r="A34" t="str">
            <v>Investments Govt Securities</v>
          </cell>
        </row>
      </sheetData>
      <sheetData sheetId="3680">
        <row r="34">
          <cell r="A34" t="str">
            <v>Investments Govt Securities</v>
          </cell>
        </row>
      </sheetData>
      <sheetData sheetId="3681">
        <row r="34">
          <cell r="A34" t="str">
            <v>Investments Govt Securities</v>
          </cell>
        </row>
      </sheetData>
      <sheetData sheetId="3682">
        <row r="34">
          <cell r="A34" t="str">
            <v>Investments Govt Securities</v>
          </cell>
        </row>
      </sheetData>
      <sheetData sheetId="3683">
        <row r="34">
          <cell r="A34" t="str">
            <v>Investments Govt Securities</v>
          </cell>
        </row>
      </sheetData>
      <sheetData sheetId="3684">
        <row r="34">
          <cell r="A34" t="str">
            <v>Investments Govt Securities</v>
          </cell>
        </row>
      </sheetData>
      <sheetData sheetId="3685">
        <row r="34">
          <cell r="A34" t="str">
            <v>Investments Govt Securities</v>
          </cell>
        </row>
      </sheetData>
      <sheetData sheetId="3686">
        <row r="34">
          <cell r="A34" t="str">
            <v>Investments Govt Securities</v>
          </cell>
        </row>
      </sheetData>
      <sheetData sheetId="3687">
        <row r="34">
          <cell r="A34" t="str">
            <v>Investments Govt Securities</v>
          </cell>
        </row>
      </sheetData>
      <sheetData sheetId="3688">
        <row r="34">
          <cell r="A34" t="str">
            <v>Investments Govt Securities</v>
          </cell>
        </row>
      </sheetData>
      <sheetData sheetId="3689">
        <row r="34">
          <cell r="A34" t="str">
            <v>Investments Govt Securities</v>
          </cell>
        </row>
      </sheetData>
      <sheetData sheetId="3690">
        <row r="34">
          <cell r="A34" t="str">
            <v>Investments Govt Securities</v>
          </cell>
        </row>
      </sheetData>
      <sheetData sheetId="3691">
        <row r="34">
          <cell r="A34" t="str">
            <v>Investments Govt Securities</v>
          </cell>
        </row>
      </sheetData>
      <sheetData sheetId="3692">
        <row r="34">
          <cell r="A34" t="str">
            <v>Investments Govt Securities</v>
          </cell>
        </row>
      </sheetData>
      <sheetData sheetId="3693">
        <row r="34">
          <cell r="A34" t="str">
            <v>Investments Govt Securities</v>
          </cell>
        </row>
      </sheetData>
      <sheetData sheetId="3694">
        <row r="34">
          <cell r="A34" t="str">
            <v>Investments Govt Securities</v>
          </cell>
        </row>
      </sheetData>
      <sheetData sheetId="3695">
        <row r="34">
          <cell r="A34" t="str">
            <v>Investments Govt Securities</v>
          </cell>
        </row>
      </sheetData>
      <sheetData sheetId="3696">
        <row r="34">
          <cell r="A34" t="str">
            <v>Investments Govt Securities</v>
          </cell>
        </row>
      </sheetData>
      <sheetData sheetId="3697">
        <row r="34">
          <cell r="A34" t="str">
            <v>Investments Govt Securities</v>
          </cell>
        </row>
      </sheetData>
      <sheetData sheetId="3698">
        <row r="34">
          <cell r="A34" t="str">
            <v>Investments Govt Securities</v>
          </cell>
        </row>
      </sheetData>
      <sheetData sheetId="3699">
        <row r="34">
          <cell r="A34" t="str">
            <v>Investments Govt Securities</v>
          </cell>
        </row>
      </sheetData>
      <sheetData sheetId="3700">
        <row r="34">
          <cell r="A34" t="str">
            <v>Investments Govt Securities</v>
          </cell>
        </row>
      </sheetData>
      <sheetData sheetId="3701">
        <row r="34">
          <cell r="A34" t="str">
            <v>Investments Govt Securities</v>
          </cell>
        </row>
      </sheetData>
      <sheetData sheetId="3702">
        <row r="34">
          <cell r="A34" t="str">
            <v>Investments Govt Securities</v>
          </cell>
        </row>
      </sheetData>
      <sheetData sheetId="3703">
        <row r="34">
          <cell r="A34" t="str">
            <v>Investments Govt Securities</v>
          </cell>
        </row>
      </sheetData>
      <sheetData sheetId="3704">
        <row r="34">
          <cell r="A34" t="str">
            <v>Investments Govt Securities</v>
          </cell>
        </row>
      </sheetData>
      <sheetData sheetId="3705">
        <row r="34">
          <cell r="A34" t="str">
            <v>Investments Govt Securities</v>
          </cell>
        </row>
      </sheetData>
      <sheetData sheetId="3706">
        <row r="34">
          <cell r="A34" t="str">
            <v>Investments Govt Securities</v>
          </cell>
        </row>
      </sheetData>
      <sheetData sheetId="3707">
        <row r="34">
          <cell r="A34" t="str">
            <v>Investments Govt Securities</v>
          </cell>
        </row>
      </sheetData>
      <sheetData sheetId="3708">
        <row r="34">
          <cell r="A34" t="str">
            <v>Investments Govt Securities</v>
          </cell>
        </row>
      </sheetData>
      <sheetData sheetId="3709">
        <row r="34">
          <cell r="A34" t="str">
            <v>Investments Govt Securities</v>
          </cell>
        </row>
      </sheetData>
      <sheetData sheetId="3710">
        <row r="34">
          <cell r="A34" t="str">
            <v>Investments Govt Securities</v>
          </cell>
        </row>
      </sheetData>
      <sheetData sheetId="3711">
        <row r="34">
          <cell r="A34" t="str">
            <v>Investments Govt Securities</v>
          </cell>
        </row>
      </sheetData>
      <sheetData sheetId="3712">
        <row r="34">
          <cell r="A34" t="str">
            <v>Investments Govt Securities</v>
          </cell>
        </row>
      </sheetData>
      <sheetData sheetId="3713">
        <row r="34">
          <cell r="A34" t="str">
            <v>Investments Govt Securities</v>
          </cell>
        </row>
      </sheetData>
      <sheetData sheetId="3714">
        <row r="34">
          <cell r="A34" t="str">
            <v>Investments Govt Securities</v>
          </cell>
        </row>
      </sheetData>
      <sheetData sheetId="3715">
        <row r="34">
          <cell r="A34" t="str">
            <v>Investments Govt Securities</v>
          </cell>
        </row>
      </sheetData>
      <sheetData sheetId="3716">
        <row r="34">
          <cell r="A34" t="str">
            <v>Investments Govt Securities</v>
          </cell>
        </row>
      </sheetData>
      <sheetData sheetId="3717">
        <row r="34">
          <cell r="A34" t="str">
            <v>Investments Govt Securities</v>
          </cell>
        </row>
      </sheetData>
      <sheetData sheetId="3718">
        <row r="34">
          <cell r="A34" t="str">
            <v>Investments Govt Securities</v>
          </cell>
        </row>
      </sheetData>
      <sheetData sheetId="3719">
        <row r="34">
          <cell r="A34" t="str">
            <v>Investments Govt Securities</v>
          </cell>
        </row>
      </sheetData>
      <sheetData sheetId="3720">
        <row r="34">
          <cell r="A34" t="str">
            <v>Investments Govt Securities</v>
          </cell>
        </row>
      </sheetData>
      <sheetData sheetId="3721">
        <row r="34">
          <cell r="A34" t="str">
            <v>Investments Govt Securities</v>
          </cell>
        </row>
      </sheetData>
      <sheetData sheetId="3722">
        <row r="34">
          <cell r="A34" t="str">
            <v>Investments Govt Securities</v>
          </cell>
        </row>
      </sheetData>
      <sheetData sheetId="3723">
        <row r="34">
          <cell r="A34" t="str">
            <v>Investments Govt Securities</v>
          </cell>
        </row>
      </sheetData>
      <sheetData sheetId="3724">
        <row r="34">
          <cell r="A34" t="str">
            <v>Investments Govt Securities</v>
          </cell>
        </row>
      </sheetData>
      <sheetData sheetId="3725">
        <row r="34">
          <cell r="A34" t="str">
            <v>Investments Govt Securities</v>
          </cell>
        </row>
      </sheetData>
      <sheetData sheetId="3726">
        <row r="34">
          <cell r="A34" t="str">
            <v>Investments Govt Securities</v>
          </cell>
        </row>
      </sheetData>
      <sheetData sheetId="3727">
        <row r="34">
          <cell r="A34" t="str">
            <v>Investments Govt Securities</v>
          </cell>
        </row>
      </sheetData>
      <sheetData sheetId="3728">
        <row r="34">
          <cell r="A34" t="str">
            <v>Investments Govt Securities</v>
          </cell>
        </row>
      </sheetData>
      <sheetData sheetId="3729">
        <row r="34">
          <cell r="A34" t="str">
            <v>Investments Govt Securities</v>
          </cell>
        </row>
      </sheetData>
      <sheetData sheetId="3730">
        <row r="34">
          <cell r="A34" t="str">
            <v>Investments Govt Securities</v>
          </cell>
        </row>
      </sheetData>
      <sheetData sheetId="3731">
        <row r="34">
          <cell r="A34" t="str">
            <v>Investments Govt Securities</v>
          </cell>
        </row>
      </sheetData>
      <sheetData sheetId="3732">
        <row r="34">
          <cell r="A34" t="str">
            <v>Investments Govt Securities</v>
          </cell>
        </row>
      </sheetData>
      <sheetData sheetId="3733">
        <row r="34">
          <cell r="A34" t="str">
            <v>Investments Govt Securities</v>
          </cell>
        </row>
      </sheetData>
      <sheetData sheetId="3734">
        <row r="34">
          <cell r="A34" t="str">
            <v>Investments Govt Securities</v>
          </cell>
        </row>
      </sheetData>
      <sheetData sheetId="3735">
        <row r="34">
          <cell r="A34" t="str">
            <v>Investments Govt Securities</v>
          </cell>
        </row>
      </sheetData>
      <sheetData sheetId="3736">
        <row r="34">
          <cell r="A34" t="str">
            <v>Investments Govt Securities</v>
          </cell>
        </row>
      </sheetData>
      <sheetData sheetId="3737">
        <row r="34">
          <cell r="A34" t="str">
            <v>Investments Govt Securities</v>
          </cell>
        </row>
      </sheetData>
      <sheetData sheetId="3738">
        <row r="34">
          <cell r="A34" t="str">
            <v>Investments Govt Securities</v>
          </cell>
        </row>
      </sheetData>
      <sheetData sheetId="3739">
        <row r="34">
          <cell r="A34" t="str">
            <v>Investments Govt Securities</v>
          </cell>
        </row>
      </sheetData>
      <sheetData sheetId="3740">
        <row r="34">
          <cell r="A34" t="str">
            <v>Investments Govt Securities</v>
          </cell>
        </row>
      </sheetData>
      <sheetData sheetId="3741">
        <row r="34">
          <cell r="A34" t="str">
            <v>Investments Govt Securities</v>
          </cell>
        </row>
      </sheetData>
      <sheetData sheetId="3742">
        <row r="34">
          <cell r="A34" t="str">
            <v>Investments Govt Securities</v>
          </cell>
        </row>
      </sheetData>
      <sheetData sheetId="3743">
        <row r="34">
          <cell r="A34" t="str">
            <v>Investments Govt Securities</v>
          </cell>
        </row>
      </sheetData>
      <sheetData sheetId="3744">
        <row r="34">
          <cell r="A34" t="str">
            <v>Investments Govt Securities</v>
          </cell>
        </row>
      </sheetData>
      <sheetData sheetId="3745">
        <row r="34">
          <cell r="A34" t="str">
            <v>Investments Govt Securities</v>
          </cell>
        </row>
      </sheetData>
      <sheetData sheetId="3746">
        <row r="34">
          <cell r="A34" t="str">
            <v>Investments Govt Securities</v>
          </cell>
        </row>
      </sheetData>
      <sheetData sheetId="3747">
        <row r="34">
          <cell r="A34" t="str">
            <v>Investments Govt Securities</v>
          </cell>
        </row>
      </sheetData>
      <sheetData sheetId="3748">
        <row r="34">
          <cell r="A34" t="str">
            <v>Investments Govt Securities</v>
          </cell>
        </row>
      </sheetData>
      <sheetData sheetId="3749">
        <row r="34">
          <cell r="A34" t="str">
            <v>Investments Govt Securities</v>
          </cell>
        </row>
      </sheetData>
      <sheetData sheetId="3750">
        <row r="34">
          <cell r="A34" t="str">
            <v>Investments Govt Securities</v>
          </cell>
        </row>
      </sheetData>
      <sheetData sheetId="3751">
        <row r="34">
          <cell r="A34" t="str">
            <v>Investments Govt Securities</v>
          </cell>
        </row>
      </sheetData>
      <sheetData sheetId="3752">
        <row r="34">
          <cell r="A34" t="str">
            <v>Investments Govt Securities</v>
          </cell>
        </row>
      </sheetData>
      <sheetData sheetId="3753">
        <row r="34">
          <cell r="A34" t="str">
            <v>Investments Govt Securities</v>
          </cell>
        </row>
      </sheetData>
      <sheetData sheetId="3754">
        <row r="34">
          <cell r="A34" t="str">
            <v>Investments Govt Securities</v>
          </cell>
        </row>
      </sheetData>
      <sheetData sheetId="3755">
        <row r="34">
          <cell r="A34" t="str">
            <v>Investments Govt Securities</v>
          </cell>
        </row>
      </sheetData>
      <sheetData sheetId="3756">
        <row r="34">
          <cell r="A34" t="str">
            <v>Investments Govt Securities</v>
          </cell>
        </row>
      </sheetData>
      <sheetData sheetId="3757">
        <row r="34">
          <cell r="A34" t="str">
            <v>Investments Govt Securities</v>
          </cell>
        </row>
      </sheetData>
      <sheetData sheetId="3758">
        <row r="34">
          <cell r="A34" t="str">
            <v>Investments Govt Securities</v>
          </cell>
        </row>
      </sheetData>
      <sheetData sheetId="3759">
        <row r="34">
          <cell r="A34" t="str">
            <v>Investments Govt Securities</v>
          </cell>
        </row>
      </sheetData>
      <sheetData sheetId="3760">
        <row r="34">
          <cell r="A34" t="str">
            <v>Investments Govt Securities</v>
          </cell>
        </row>
      </sheetData>
      <sheetData sheetId="3761">
        <row r="34">
          <cell r="A34" t="str">
            <v>Investments Govt Securities</v>
          </cell>
        </row>
      </sheetData>
      <sheetData sheetId="3762">
        <row r="34">
          <cell r="A34" t="str">
            <v>Investments Govt Securities</v>
          </cell>
        </row>
      </sheetData>
      <sheetData sheetId="3763">
        <row r="34">
          <cell r="A34" t="str">
            <v>Investments Govt Securities</v>
          </cell>
        </row>
      </sheetData>
      <sheetData sheetId="3764">
        <row r="34">
          <cell r="A34" t="str">
            <v>Investments Govt Securities</v>
          </cell>
        </row>
      </sheetData>
      <sheetData sheetId="3765">
        <row r="34">
          <cell r="A34" t="str">
            <v>Investments Govt Securities</v>
          </cell>
        </row>
      </sheetData>
      <sheetData sheetId="3766">
        <row r="34">
          <cell r="A34" t="str">
            <v>Investments Govt Securities</v>
          </cell>
        </row>
      </sheetData>
      <sheetData sheetId="3767">
        <row r="34">
          <cell r="A34" t="str">
            <v>Investments Govt Securities</v>
          </cell>
        </row>
      </sheetData>
      <sheetData sheetId="3768">
        <row r="34">
          <cell r="A34" t="str">
            <v>Investments Govt Securities</v>
          </cell>
        </row>
      </sheetData>
      <sheetData sheetId="3769">
        <row r="34">
          <cell r="A34" t="str">
            <v>Investments Govt Securities</v>
          </cell>
        </row>
      </sheetData>
      <sheetData sheetId="3770">
        <row r="34">
          <cell r="A34" t="str">
            <v>Investments Govt Securities</v>
          </cell>
        </row>
      </sheetData>
      <sheetData sheetId="3771">
        <row r="34">
          <cell r="A34" t="str">
            <v>Investments Govt Securities</v>
          </cell>
        </row>
      </sheetData>
      <sheetData sheetId="3772">
        <row r="34">
          <cell r="A34" t="str">
            <v>Investments Govt Securities</v>
          </cell>
        </row>
      </sheetData>
      <sheetData sheetId="3773">
        <row r="34">
          <cell r="A34" t="str">
            <v>Investments Govt Securities</v>
          </cell>
        </row>
      </sheetData>
      <sheetData sheetId="3774">
        <row r="34">
          <cell r="A34" t="str">
            <v>Investments Govt Securities</v>
          </cell>
        </row>
      </sheetData>
      <sheetData sheetId="3775">
        <row r="34">
          <cell r="A34" t="str">
            <v>Investments Govt Securities</v>
          </cell>
        </row>
      </sheetData>
      <sheetData sheetId="3776">
        <row r="34">
          <cell r="A34" t="str">
            <v>Investments Govt Securities</v>
          </cell>
        </row>
      </sheetData>
      <sheetData sheetId="3777">
        <row r="34">
          <cell r="A34" t="str">
            <v>Investments Govt Securities</v>
          </cell>
        </row>
      </sheetData>
      <sheetData sheetId="3778">
        <row r="34">
          <cell r="A34" t="str">
            <v>Investments Govt Securities</v>
          </cell>
        </row>
      </sheetData>
      <sheetData sheetId="3779">
        <row r="34">
          <cell r="A34" t="str">
            <v>Investments Govt Securities</v>
          </cell>
        </row>
      </sheetData>
      <sheetData sheetId="3780">
        <row r="34">
          <cell r="A34" t="str">
            <v>Investments Govt Securities</v>
          </cell>
        </row>
      </sheetData>
      <sheetData sheetId="3781">
        <row r="34">
          <cell r="A34" t="str">
            <v>Investments Govt Securities</v>
          </cell>
        </row>
      </sheetData>
      <sheetData sheetId="3782">
        <row r="34">
          <cell r="A34" t="str">
            <v>Investments Govt Securities</v>
          </cell>
        </row>
      </sheetData>
      <sheetData sheetId="3783">
        <row r="34">
          <cell r="A34" t="str">
            <v>Investments Govt Securities</v>
          </cell>
        </row>
      </sheetData>
      <sheetData sheetId="3784">
        <row r="34">
          <cell r="A34" t="str">
            <v>Investments Govt Securities</v>
          </cell>
        </row>
      </sheetData>
      <sheetData sheetId="3785">
        <row r="34">
          <cell r="A34" t="str">
            <v>Investments Govt Securities</v>
          </cell>
        </row>
      </sheetData>
      <sheetData sheetId="3786">
        <row r="34">
          <cell r="A34" t="str">
            <v>Investments Govt Securities</v>
          </cell>
        </row>
      </sheetData>
      <sheetData sheetId="3787">
        <row r="34">
          <cell r="A34" t="str">
            <v>Investments Govt Securities</v>
          </cell>
        </row>
      </sheetData>
      <sheetData sheetId="3788">
        <row r="34">
          <cell r="A34" t="str">
            <v>Investments Govt Securities</v>
          </cell>
        </row>
      </sheetData>
      <sheetData sheetId="3789">
        <row r="34">
          <cell r="A34" t="str">
            <v>Investments Govt Securities</v>
          </cell>
        </row>
      </sheetData>
      <sheetData sheetId="3790">
        <row r="34">
          <cell r="A34" t="str">
            <v>Investments Govt Securities</v>
          </cell>
        </row>
      </sheetData>
      <sheetData sheetId="3791">
        <row r="34">
          <cell r="A34" t="str">
            <v>Investments Govt Securities</v>
          </cell>
        </row>
      </sheetData>
      <sheetData sheetId="3792" refreshError="1"/>
      <sheetData sheetId="3793" refreshError="1"/>
      <sheetData sheetId="3794" refreshError="1"/>
      <sheetData sheetId="3795" refreshError="1"/>
      <sheetData sheetId="3796" refreshError="1"/>
      <sheetData sheetId="3797" refreshError="1"/>
      <sheetData sheetId="3798" refreshError="1"/>
      <sheetData sheetId="3799" refreshError="1"/>
      <sheetData sheetId="3800" refreshError="1"/>
      <sheetData sheetId="3801" refreshError="1"/>
      <sheetData sheetId="3802" refreshError="1"/>
      <sheetData sheetId="3803" refreshError="1"/>
      <sheetData sheetId="3804" refreshError="1"/>
      <sheetData sheetId="3805" refreshError="1"/>
      <sheetData sheetId="3806" refreshError="1"/>
      <sheetData sheetId="3807" refreshError="1"/>
      <sheetData sheetId="3808" refreshError="1"/>
      <sheetData sheetId="3809" refreshError="1"/>
      <sheetData sheetId="3810" refreshError="1"/>
      <sheetData sheetId="3811" refreshError="1"/>
      <sheetData sheetId="3812" refreshError="1"/>
      <sheetData sheetId="3813" refreshError="1"/>
      <sheetData sheetId="3814" refreshError="1"/>
      <sheetData sheetId="3815" refreshError="1"/>
      <sheetData sheetId="3816" refreshError="1"/>
      <sheetData sheetId="3817" refreshError="1"/>
      <sheetData sheetId="3818" refreshError="1"/>
      <sheetData sheetId="3819" refreshError="1"/>
      <sheetData sheetId="3820" refreshError="1"/>
      <sheetData sheetId="3821" refreshError="1"/>
      <sheetData sheetId="3822" refreshError="1"/>
      <sheetData sheetId="3823" refreshError="1"/>
      <sheetData sheetId="3824" refreshError="1"/>
      <sheetData sheetId="3825" refreshError="1"/>
      <sheetData sheetId="3826" refreshError="1"/>
      <sheetData sheetId="3827" refreshError="1"/>
      <sheetData sheetId="3828" refreshError="1"/>
      <sheetData sheetId="3829" refreshError="1"/>
      <sheetData sheetId="3830" refreshError="1"/>
      <sheetData sheetId="3831" refreshError="1"/>
      <sheetData sheetId="3832" refreshError="1"/>
      <sheetData sheetId="3833" refreshError="1"/>
      <sheetData sheetId="3834" refreshError="1"/>
      <sheetData sheetId="3835" refreshError="1"/>
      <sheetData sheetId="3836" refreshError="1"/>
      <sheetData sheetId="3837" refreshError="1"/>
      <sheetData sheetId="3838" refreshError="1"/>
      <sheetData sheetId="3839" refreshError="1"/>
      <sheetData sheetId="3840" refreshError="1"/>
      <sheetData sheetId="3841" refreshError="1"/>
      <sheetData sheetId="3842" refreshError="1"/>
      <sheetData sheetId="3843" refreshError="1"/>
      <sheetData sheetId="3844" refreshError="1"/>
      <sheetData sheetId="3845" refreshError="1"/>
      <sheetData sheetId="3846" refreshError="1"/>
      <sheetData sheetId="3847" refreshError="1"/>
      <sheetData sheetId="3848" refreshError="1"/>
      <sheetData sheetId="3849" refreshError="1"/>
      <sheetData sheetId="3850" refreshError="1"/>
      <sheetData sheetId="3851" refreshError="1"/>
      <sheetData sheetId="3852" refreshError="1"/>
      <sheetData sheetId="3853" refreshError="1"/>
      <sheetData sheetId="3854" refreshError="1"/>
      <sheetData sheetId="3855" refreshError="1"/>
      <sheetData sheetId="3856" refreshError="1"/>
      <sheetData sheetId="3857" refreshError="1"/>
      <sheetData sheetId="3858" refreshError="1"/>
      <sheetData sheetId="3859" refreshError="1"/>
      <sheetData sheetId="3860" refreshError="1"/>
      <sheetData sheetId="3861" refreshError="1"/>
      <sheetData sheetId="3862" refreshError="1"/>
      <sheetData sheetId="3863" refreshError="1"/>
      <sheetData sheetId="3864" refreshError="1"/>
      <sheetData sheetId="3865" refreshError="1"/>
      <sheetData sheetId="3866" refreshError="1"/>
      <sheetData sheetId="3867" refreshError="1"/>
      <sheetData sheetId="3868" refreshError="1"/>
      <sheetData sheetId="3869" refreshError="1"/>
      <sheetData sheetId="3870" refreshError="1"/>
      <sheetData sheetId="3871" refreshError="1"/>
      <sheetData sheetId="3872" refreshError="1"/>
      <sheetData sheetId="3873" refreshError="1"/>
      <sheetData sheetId="3874" refreshError="1"/>
      <sheetData sheetId="3875" refreshError="1"/>
      <sheetData sheetId="3876" refreshError="1"/>
      <sheetData sheetId="3877" refreshError="1"/>
      <sheetData sheetId="3878" refreshError="1"/>
      <sheetData sheetId="3879" refreshError="1"/>
      <sheetData sheetId="3880" refreshError="1"/>
      <sheetData sheetId="3881" refreshError="1"/>
      <sheetData sheetId="3882" refreshError="1"/>
      <sheetData sheetId="3883" refreshError="1"/>
      <sheetData sheetId="3884" refreshError="1"/>
      <sheetData sheetId="3885" refreshError="1"/>
      <sheetData sheetId="3886" refreshError="1"/>
      <sheetData sheetId="3887" refreshError="1"/>
      <sheetData sheetId="3888" refreshError="1"/>
      <sheetData sheetId="3889" refreshError="1"/>
      <sheetData sheetId="3890" refreshError="1"/>
      <sheetData sheetId="3891" refreshError="1"/>
      <sheetData sheetId="3892" refreshError="1"/>
      <sheetData sheetId="3893" refreshError="1"/>
      <sheetData sheetId="3894" refreshError="1"/>
      <sheetData sheetId="3895" refreshError="1"/>
      <sheetData sheetId="3896" refreshError="1"/>
      <sheetData sheetId="3897" refreshError="1"/>
      <sheetData sheetId="3898" refreshError="1"/>
      <sheetData sheetId="3899" refreshError="1"/>
      <sheetData sheetId="3900" refreshError="1"/>
      <sheetData sheetId="3901" refreshError="1"/>
      <sheetData sheetId="3902" refreshError="1"/>
      <sheetData sheetId="3903" refreshError="1"/>
      <sheetData sheetId="3904" refreshError="1"/>
      <sheetData sheetId="3905" refreshError="1"/>
      <sheetData sheetId="3906" refreshError="1"/>
      <sheetData sheetId="3907" refreshError="1"/>
      <sheetData sheetId="3908" refreshError="1"/>
      <sheetData sheetId="3909" refreshError="1"/>
      <sheetData sheetId="3910" refreshError="1"/>
      <sheetData sheetId="3911" refreshError="1"/>
      <sheetData sheetId="3912" refreshError="1"/>
      <sheetData sheetId="3913" refreshError="1"/>
      <sheetData sheetId="3914" refreshError="1"/>
      <sheetData sheetId="3915" refreshError="1"/>
      <sheetData sheetId="3916" refreshError="1"/>
      <sheetData sheetId="3917" refreshError="1"/>
      <sheetData sheetId="3918" refreshError="1"/>
      <sheetData sheetId="3919" refreshError="1"/>
      <sheetData sheetId="3920" refreshError="1"/>
      <sheetData sheetId="3921" refreshError="1"/>
      <sheetData sheetId="3922" refreshError="1"/>
      <sheetData sheetId="3923" refreshError="1"/>
      <sheetData sheetId="3924" refreshError="1"/>
      <sheetData sheetId="3925" refreshError="1"/>
      <sheetData sheetId="3926" refreshError="1"/>
      <sheetData sheetId="3927" refreshError="1"/>
      <sheetData sheetId="3928" refreshError="1"/>
      <sheetData sheetId="3929" refreshError="1"/>
      <sheetData sheetId="3930" refreshError="1"/>
      <sheetData sheetId="3931" refreshError="1"/>
      <sheetData sheetId="3932" refreshError="1"/>
      <sheetData sheetId="3933" refreshError="1"/>
      <sheetData sheetId="3934" refreshError="1"/>
      <sheetData sheetId="3935" refreshError="1"/>
      <sheetData sheetId="3936" refreshError="1"/>
      <sheetData sheetId="3937" refreshError="1"/>
      <sheetData sheetId="3938" refreshError="1"/>
      <sheetData sheetId="3939" refreshError="1"/>
      <sheetData sheetId="3940" refreshError="1"/>
      <sheetData sheetId="3941" refreshError="1"/>
      <sheetData sheetId="3942" refreshError="1"/>
      <sheetData sheetId="3943" refreshError="1"/>
      <sheetData sheetId="3944" refreshError="1"/>
      <sheetData sheetId="3945">
        <row r="34">
          <cell r="A34" t="str">
            <v>Investments Govt Securities</v>
          </cell>
        </row>
      </sheetData>
      <sheetData sheetId="3946">
        <row r="34">
          <cell r="A34" t="str">
            <v>Investments Govt Securities</v>
          </cell>
        </row>
      </sheetData>
      <sheetData sheetId="3947">
        <row r="34">
          <cell r="A34" t="str">
            <v>Investments Govt Securities</v>
          </cell>
        </row>
      </sheetData>
      <sheetData sheetId="3948">
        <row r="34">
          <cell r="A34" t="str">
            <v>Investments Govt Securities</v>
          </cell>
        </row>
      </sheetData>
      <sheetData sheetId="3949">
        <row r="34">
          <cell r="A34" t="str">
            <v>Investments Govt Securities</v>
          </cell>
        </row>
      </sheetData>
      <sheetData sheetId="3950">
        <row r="34">
          <cell r="A34" t="str">
            <v>Investments Govt Securities</v>
          </cell>
        </row>
      </sheetData>
      <sheetData sheetId="3951">
        <row r="34">
          <cell r="A34" t="str">
            <v>Investments Govt Securities</v>
          </cell>
        </row>
      </sheetData>
      <sheetData sheetId="3952">
        <row r="34">
          <cell r="A34" t="str">
            <v>Investments Govt Securities</v>
          </cell>
        </row>
      </sheetData>
      <sheetData sheetId="3953">
        <row r="34">
          <cell r="A34" t="str">
            <v>Investments Govt Securities</v>
          </cell>
        </row>
      </sheetData>
      <sheetData sheetId="3954">
        <row r="34">
          <cell r="A34" t="str">
            <v>Investments Govt Securities</v>
          </cell>
        </row>
      </sheetData>
      <sheetData sheetId="3955">
        <row r="34">
          <cell r="A34" t="str">
            <v>Investments Govt Securities</v>
          </cell>
        </row>
      </sheetData>
      <sheetData sheetId="3956">
        <row r="34">
          <cell r="A34" t="str">
            <v>Investments Govt Securities</v>
          </cell>
        </row>
      </sheetData>
      <sheetData sheetId="3957">
        <row r="34">
          <cell r="A34" t="str">
            <v>Investments Govt Securities</v>
          </cell>
        </row>
      </sheetData>
      <sheetData sheetId="3958">
        <row r="34">
          <cell r="A34" t="str">
            <v>Investments Govt Securities</v>
          </cell>
        </row>
      </sheetData>
      <sheetData sheetId="3959">
        <row r="34">
          <cell r="A34" t="str">
            <v>Investments Govt Securities</v>
          </cell>
        </row>
      </sheetData>
      <sheetData sheetId="3960">
        <row r="34">
          <cell r="A34" t="str">
            <v>Investments Govt Securities</v>
          </cell>
        </row>
      </sheetData>
      <sheetData sheetId="3961">
        <row r="34">
          <cell r="A34" t="str">
            <v>Investments Govt Securities</v>
          </cell>
        </row>
      </sheetData>
      <sheetData sheetId="3962">
        <row r="34">
          <cell r="A34" t="str">
            <v>Investments Govt Securities</v>
          </cell>
        </row>
      </sheetData>
      <sheetData sheetId="3963">
        <row r="34">
          <cell r="A34" t="str">
            <v>Investments Govt Securities</v>
          </cell>
        </row>
      </sheetData>
      <sheetData sheetId="3964">
        <row r="34">
          <cell r="A34" t="str">
            <v>Investments Govt Securities</v>
          </cell>
        </row>
      </sheetData>
      <sheetData sheetId="3965">
        <row r="34">
          <cell r="A34" t="str">
            <v>Investments Govt Securities</v>
          </cell>
        </row>
      </sheetData>
      <sheetData sheetId="3966">
        <row r="34">
          <cell r="A34" t="str">
            <v>Investments Govt Securities</v>
          </cell>
        </row>
      </sheetData>
      <sheetData sheetId="3967">
        <row r="34">
          <cell r="A34" t="str">
            <v>Investments Govt Securities</v>
          </cell>
        </row>
      </sheetData>
      <sheetData sheetId="3968">
        <row r="34">
          <cell r="A34" t="str">
            <v>Investments Govt Securities</v>
          </cell>
        </row>
      </sheetData>
      <sheetData sheetId="3969">
        <row r="34">
          <cell r="A34" t="str">
            <v>Investments Govt Securities</v>
          </cell>
        </row>
      </sheetData>
      <sheetData sheetId="3970">
        <row r="34">
          <cell r="A34" t="str">
            <v>Investments Govt Securities</v>
          </cell>
        </row>
      </sheetData>
      <sheetData sheetId="3971">
        <row r="34">
          <cell r="A34" t="str">
            <v>Investments Govt Securities</v>
          </cell>
        </row>
      </sheetData>
      <sheetData sheetId="3972">
        <row r="34">
          <cell r="A34" t="str">
            <v>Investments Govt Securities</v>
          </cell>
        </row>
      </sheetData>
      <sheetData sheetId="3973">
        <row r="34">
          <cell r="A34" t="str">
            <v>Investments Govt Securities</v>
          </cell>
        </row>
      </sheetData>
      <sheetData sheetId="3974" refreshError="1"/>
      <sheetData sheetId="3975">
        <row r="34">
          <cell r="A34" t="str">
            <v>Investments Govt Securities</v>
          </cell>
        </row>
      </sheetData>
      <sheetData sheetId="3976">
        <row r="34">
          <cell r="A34" t="str">
            <v>Investments Govt Securities</v>
          </cell>
        </row>
      </sheetData>
      <sheetData sheetId="3977">
        <row r="34">
          <cell r="A34" t="str">
            <v>Investments Govt Securities</v>
          </cell>
        </row>
      </sheetData>
      <sheetData sheetId="3978">
        <row r="34">
          <cell r="A34" t="str">
            <v>Investments Govt Securities</v>
          </cell>
        </row>
      </sheetData>
      <sheetData sheetId="3979">
        <row r="34">
          <cell r="A34" t="str">
            <v>Investments Govt Securities</v>
          </cell>
        </row>
      </sheetData>
      <sheetData sheetId="3980">
        <row r="34">
          <cell r="A34" t="str">
            <v>Investments Govt Securities</v>
          </cell>
        </row>
      </sheetData>
      <sheetData sheetId="3981">
        <row r="34">
          <cell r="A34" t="str">
            <v>Investments Govt Securities</v>
          </cell>
        </row>
      </sheetData>
      <sheetData sheetId="3982">
        <row r="34">
          <cell r="A34" t="str">
            <v>Investments Govt Securities</v>
          </cell>
        </row>
      </sheetData>
      <sheetData sheetId="3983">
        <row r="34">
          <cell r="A34" t="str">
            <v>Investments Govt Securities</v>
          </cell>
        </row>
      </sheetData>
      <sheetData sheetId="3984">
        <row r="34">
          <cell r="A34" t="str">
            <v>Investments Govt Securities</v>
          </cell>
        </row>
      </sheetData>
      <sheetData sheetId="3985">
        <row r="34">
          <cell r="A34" t="str">
            <v>Investments Govt Securities</v>
          </cell>
        </row>
      </sheetData>
      <sheetData sheetId="3986">
        <row r="34">
          <cell r="A34" t="str">
            <v>Investments Govt Securities</v>
          </cell>
        </row>
      </sheetData>
      <sheetData sheetId="3987">
        <row r="34">
          <cell r="A34" t="str">
            <v>Investments Govt Securities</v>
          </cell>
        </row>
      </sheetData>
      <sheetData sheetId="3988">
        <row r="34">
          <cell r="A34" t="str">
            <v>Investments Govt Securities</v>
          </cell>
        </row>
      </sheetData>
      <sheetData sheetId="3989">
        <row r="34">
          <cell r="A34" t="str">
            <v>Investments Govt Securities</v>
          </cell>
        </row>
      </sheetData>
      <sheetData sheetId="3990">
        <row r="34">
          <cell r="A34" t="str">
            <v>Investments Govt Securities</v>
          </cell>
        </row>
      </sheetData>
      <sheetData sheetId="3991">
        <row r="34">
          <cell r="A34" t="str">
            <v>Investments Govt Securities</v>
          </cell>
        </row>
      </sheetData>
      <sheetData sheetId="3992">
        <row r="34">
          <cell r="A34" t="str">
            <v>Investments Govt Securities</v>
          </cell>
        </row>
      </sheetData>
      <sheetData sheetId="3993">
        <row r="34">
          <cell r="A34" t="str">
            <v>Investments Govt Securities</v>
          </cell>
        </row>
      </sheetData>
      <sheetData sheetId="3994">
        <row r="34">
          <cell r="A34" t="str">
            <v>Investments Govt Securities</v>
          </cell>
        </row>
      </sheetData>
      <sheetData sheetId="3995">
        <row r="34">
          <cell r="A34" t="str">
            <v>Investments Govt Securities</v>
          </cell>
        </row>
      </sheetData>
      <sheetData sheetId="3996">
        <row r="34">
          <cell r="A34" t="str">
            <v>Investments Govt Securities</v>
          </cell>
        </row>
      </sheetData>
      <sheetData sheetId="3997" refreshError="1"/>
      <sheetData sheetId="3998">
        <row r="34">
          <cell r="A34" t="str">
            <v>Investments Govt Securities</v>
          </cell>
        </row>
      </sheetData>
      <sheetData sheetId="3999">
        <row r="34">
          <cell r="A34" t="str">
            <v>Investments Govt Securities</v>
          </cell>
        </row>
      </sheetData>
      <sheetData sheetId="4000" refreshError="1"/>
      <sheetData sheetId="4001" refreshError="1"/>
      <sheetData sheetId="4002" refreshError="1"/>
      <sheetData sheetId="4003" refreshError="1"/>
      <sheetData sheetId="4004" refreshError="1"/>
      <sheetData sheetId="4005" refreshError="1"/>
      <sheetData sheetId="4006" refreshError="1"/>
      <sheetData sheetId="4007" refreshError="1"/>
      <sheetData sheetId="4008" refreshError="1"/>
      <sheetData sheetId="4009" refreshError="1"/>
      <sheetData sheetId="4010" refreshError="1"/>
      <sheetData sheetId="4011" refreshError="1"/>
      <sheetData sheetId="4012" refreshError="1"/>
      <sheetData sheetId="4013" refreshError="1"/>
      <sheetData sheetId="4014" refreshError="1"/>
      <sheetData sheetId="4015" refreshError="1"/>
      <sheetData sheetId="4016" refreshError="1"/>
      <sheetData sheetId="4017" refreshError="1"/>
      <sheetData sheetId="4018" refreshError="1"/>
      <sheetData sheetId="4019" refreshError="1"/>
      <sheetData sheetId="4020" refreshError="1"/>
      <sheetData sheetId="4021" refreshError="1"/>
      <sheetData sheetId="4022" refreshError="1"/>
      <sheetData sheetId="4023" refreshError="1"/>
      <sheetData sheetId="4024" refreshError="1"/>
      <sheetData sheetId="4025" refreshError="1"/>
      <sheetData sheetId="4026" refreshError="1"/>
      <sheetData sheetId="4027" refreshError="1"/>
      <sheetData sheetId="4028" refreshError="1"/>
      <sheetData sheetId="4029" refreshError="1"/>
      <sheetData sheetId="4030" refreshError="1"/>
      <sheetData sheetId="4031" refreshError="1"/>
      <sheetData sheetId="4032" refreshError="1"/>
      <sheetData sheetId="4033" refreshError="1"/>
      <sheetData sheetId="4034" refreshError="1"/>
      <sheetData sheetId="4035" refreshError="1"/>
      <sheetData sheetId="4036" refreshError="1"/>
      <sheetData sheetId="4037" refreshError="1"/>
      <sheetData sheetId="4038" refreshError="1"/>
      <sheetData sheetId="4039" refreshError="1"/>
      <sheetData sheetId="4040" refreshError="1"/>
      <sheetData sheetId="4041" refreshError="1"/>
      <sheetData sheetId="4042" refreshError="1"/>
      <sheetData sheetId="4043" refreshError="1"/>
      <sheetData sheetId="4044" refreshError="1"/>
      <sheetData sheetId="4045" refreshError="1"/>
      <sheetData sheetId="4046" refreshError="1"/>
      <sheetData sheetId="4047" refreshError="1"/>
      <sheetData sheetId="4048" refreshError="1"/>
      <sheetData sheetId="4049" refreshError="1"/>
      <sheetData sheetId="4050" refreshError="1"/>
      <sheetData sheetId="4051" refreshError="1"/>
      <sheetData sheetId="4052" refreshError="1"/>
      <sheetData sheetId="4053" refreshError="1"/>
      <sheetData sheetId="4054" refreshError="1"/>
      <sheetData sheetId="4055" refreshError="1"/>
      <sheetData sheetId="4056" refreshError="1"/>
      <sheetData sheetId="4057" refreshError="1"/>
      <sheetData sheetId="4058" refreshError="1"/>
      <sheetData sheetId="4059" refreshError="1"/>
      <sheetData sheetId="4060" refreshError="1"/>
      <sheetData sheetId="4061" refreshError="1"/>
      <sheetData sheetId="4062" refreshError="1"/>
      <sheetData sheetId="4063" refreshError="1"/>
      <sheetData sheetId="4064" refreshError="1"/>
      <sheetData sheetId="4065" refreshError="1"/>
      <sheetData sheetId="4066" refreshError="1"/>
      <sheetData sheetId="4067" refreshError="1"/>
      <sheetData sheetId="4068" refreshError="1"/>
      <sheetData sheetId="4069" refreshError="1"/>
      <sheetData sheetId="4070" refreshError="1"/>
      <sheetData sheetId="4071" refreshError="1"/>
      <sheetData sheetId="4072" refreshError="1"/>
      <sheetData sheetId="4073" refreshError="1"/>
      <sheetData sheetId="4074" refreshError="1"/>
      <sheetData sheetId="4075" refreshError="1"/>
      <sheetData sheetId="4076" refreshError="1"/>
      <sheetData sheetId="4077" refreshError="1"/>
      <sheetData sheetId="4078" refreshError="1"/>
      <sheetData sheetId="4079" refreshError="1"/>
      <sheetData sheetId="4080" refreshError="1"/>
      <sheetData sheetId="4081" refreshError="1"/>
      <sheetData sheetId="4082" refreshError="1"/>
      <sheetData sheetId="4083" refreshError="1"/>
      <sheetData sheetId="4084" refreshError="1"/>
      <sheetData sheetId="4085" refreshError="1"/>
      <sheetData sheetId="4086" refreshError="1"/>
      <sheetData sheetId="4087" refreshError="1"/>
      <sheetData sheetId="4088" refreshError="1"/>
      <sheetData sheetId="4089" refreshError="1"/>
      <sheetData sheetId="4090" refreshError="1"/>
      <sheetData sheetId="4091" refreshError="1"/>
      <sheetData sheetId="4092" refreshError="1"/>
      <sheetData sheetId="4093" refreshError="1"/>
      <sheetData sheetId="4094" refreshError="1"/>
      <sheetData sheetId="4095" refreshError="1"/>
      <sheetData sheetId="4096" refreshError="1"/>
      <sheetData sheetId="4097" refreshError="1"/>
      <sheetData sheetId="4098" refreshError="1"/>
      <sheetData sheetId="4099"/>
      <sheetData sheetId="4100" refreshError="1"/>
      <sheetData sheetId="4101" refreshError="1"/>
      <sheetData sheetId="4102" refreshError="1"/>
      <sheetData sheetId="4103" refreshError="1"/>
      <sheetData sheetId="4104" refreshError="1"/>
      <sheetData sheetId="4105" refreshError="1"/>
      <sheetData sheetId="4106" refreshError="1"/>
      <sheetData sheetId="4107" refreshError="1"/>
      <sheetData sheetId="4108" refreshError="1"/>
      <sheetData sheetId="4109" refreshError="1"/>
      <sheetData sheetId="4110" refreshError="1"/>
      <sheetData sheetId="4111" refreshError="1"/>
      <sheetData sheetId="4112" refreshError="1"/>
      <sheetData sheetId="4113" refreshError="1"/>
      <sheetData sheetId="4114" refreshError="1"/>
      <sheetData sheetId="4115" refreshError="1"/>
      <sheetData sheetId="4116" refreshError="1"/>
      <sheetData sheetId="4117" refreshError="1"/>
      <sheetData sheetId="4118" refreshError="1"/>
      <sheetData sheetId="4119" refreshError="1"/>
      <sheetData sheetId="4120" refreshError="1"/>
      <sheetData sheetId="4121" refreshError="1"/>
      <sheetData sheetId="4122" refreshError="1"/>
      <sheetData sheetId="4123" refreshError="1"/>
      <sheetData sheetId="4124" refreshError="1"/>
      <sheetData sheetId="4125" refreshError="1"/>
      <sheetData sheetId="4126" refreshError="1"/>
      <sheetData sheetId="4127"/>
      <sheetData sheetId="4128" refreshError="1"/>
      <sheetData sheetId="4129" refreshError="1"/>
      <sheetData sheetId="4130" refreshError="1"/>
      <sheetData sheetId="4131" refreshError="1"/>
      <sheetData sheetId="4132" refreshError="1"/>
      <sheetData sheetId="4133" refreshError="1"/>
      <sheetData sheetId="4134" refreshError="1"/>
      <sheetData sheetId="4135" refreshError="1"/>
      <sheetData sheetId="4136" refreshError="1"/>
      <sheetData sheetId="4137" refreshError="1"/>
      <sheetData sheetId="4138" refreshError="1"/>
      <sheetData sheetId="4139" refreshError="1"/>
      <sheetData sheetId="4140" refreshError="1"/>
      <sheetData sheetId="4141" refreshError="1"/>
      <sheetData sheetId="4142" refreshError="1"/>
      <sheetData sheetId="4143" refreshError="1"/>
      <sheetData sheetId="4144" refreshError="1"/>
      <sheetData sheetId="4145" refreshError="1"/>
      <sheetData sheetId="4146" refreshError="1"/>
      <sheetData sheetId="4147" refreshError="1"/>
      <sheetData sheetId="4148" refreshError="1"/>
      <sheetData sheetId="4149">
        <row r="34">
          <cell r="A34" t="str">
            <v>Investments Govt Securities</v>
          </cell>
        </row>
      </sheetData>
      <sheetData sheetId="4150" refreshError="1"/>
      <sheetData sheetId="4151" refreshError="1"/>
      <sheetData sheetId="4152" refreshError="1"/>
      <sheetData sheetId="4153" refreshError="1"/>
      <sheetData sheetId="4154" refreshError="1"/>
      <sheetData sheetId="4155" refreshError="1"/>
      <sheetData sheetId="4156" refreshError="1"/>
      <sheetData sheetId="4157" refreshError="1"/>
      <sheetData sheetId="4158" refreshError="1"/>
      <sheetData sheetId="4159" refreshError="1"/>
      <sheetData sheetId="4160" refreshError="1"/>
      <sheetData sheetId="4161" refreshError="1"/>
      <sheetData sheetId="4162" refreshError="1"/>
      <sheetData sheetId="4163" refreshError="1"/>
      <sheetData sheetId="4164" refreshError="1"/>
      <sheetData sheetId="4165" refreshError="1"/>
      <sheetData sheetId="4166" refreshError="1"/>
      <sheetData sheetId="4167" refreshError="1"/>
      <sheetData sheetId="4168" refreshError="1"/>
      <sheetData sheetId="4169" refreshError="1"/>
      <sheetData sheetId="4170" refreshError="1"/>
      <sheetData sheetId="4171" refreshError="1"/>
      <sheetData sheetId="4172" refreshError="1"/>
      <sheetData sheetId="4173" refreshError="1"/>
      <sheetData sheetId="4174" refreshError="1"/>
      <sheetData sheetId="4175">
        <row r="34">
          <cell r="A34" t="str">
            <v>Investments Govt Securities</v>
          </cell>
        </row>
      </sheetData>
      <sheetData sheetId="4176">
        <row r="34">
          <cell r="A34" t="str">
            <v>Investments Govt Securities</v>
          </cell>
        </row>
      </sheetData>
      <sheetData sheetId="4177">
        <row r="34">
          <cell r="A34" t="str">
            <v>Investments Govt Securities</v>
          </cell>
        </row>
      </sheetData>
      <sheetData sheetId="4178">
        <row r="34">
          <cell r="A34" t="str">
            <v>Investments Govt Securities</v>
          </cell>
        </row>
      </sheetData>
      <sheetData sheetId="4179">
        <row r="34">
          <cell r="A34" t="str">
            <v>Investments Govt Securities</v>
          </cell>
        </row>
      </sheetData>
      <sheetData sheetId="4180">
        <row r="34">
          <cell r="A34" t="str">
            <v>Investments Govt Securities</v>
          </cell>
        </row>
      </sheetData>
      <sheetData sheetId="4181">
        <row r="34">
          <cell r="A34" t="str">
            <v>Investments Govt Securities</v>
          </cell>
        </row>
      </sheetData>
      <sheetData sheetId="4182">
        <row r="34">
          <cell r="A34" t="str">
            <v>Investments Govt Securities</v>
          </cell>
        </row>
      </sheetData>
      <sheetData sheetId="4183">
        <row r="34">
          <cell r="A34" t="str">
            <v>Investments Govt Securities</v>
          </cell>
        </row>
      </sheetData>
      <sheetData sheetId="4184">
        <row r="34">
          <cell r="A34" t="str">
            <v>Investments Govt Securities</v>
          </cell>
        </row>
      </sheetData>
      <sheetData sheetId="4185">
        <row r="34">
          <cell r="A34" t="str">
            <v>Investments Govt Securities</v>
          </cell>
        </row>
      </sheetData>
      <sheetData sheetId="4186">
        <row r="34">
          <cell r="A34" t="str">
            <v>Investments Govt Securities</v>
          </cell>
        </row>
      </sheetData>
      <sheetData sheetId="4187">
        <row r="34">
          <cell r="A34" t="str">
            <v>Investments Govt Securities</v>
          </cell>
        </row>
      </sheetData>
      <sheetData sheetId="4188">
        <row r="34">
          <cell r="A34" t="str">
            <v>Investments Govt Securities</v>
          </cell>
        </row>
      </sheetData>
      <sheetData sheetId="4189">
        <row r="34">
          <cell r="A34" t="str">
            <v>Investments Govt Securities</v>
          </cell>
        </row>
      </sheetData>
      <sheetData sheetId="4190">
        <row r="34">
          <cell r="A34" t="str">
            <v>Investments Govt Securities</v>
          </cell>
        </row>
      </sheetData>
      <sheetData sheetId="4191">
        <row r="34">
          <cell r="A34" t="str">
            <v>Investments Govt Securities</v>
          </cell>
        </row>
      </sheetData>
      <sheetData sheetId="4192">
        <row r="34">
          <cell r="A34" t="str">
            <v>Investments Govt Securities</v>
          </cell>
        </row>
      </sheetData>
      <sheetData sheetId="4193">
        <row r="34">
          <cell r="A34" t="str">
            <v>Investments Govt Securities</v>
          </cell>
        </row>
      </sheetData>
      <sheetData sheetId="4194">
        <row r="34">
          <cell r="A34" t="str">
            <v>Investments Govt Securities</v>
          </cell>
        </row>
      </sheetData>
      <sheetData sheetId="4195">
        <row r="34">
          <cell r="A34" t="str">
            <v>Investments Govt Securities</v>
          </cell>
        </row>
      </sheetData>
      <sheetData sheetId="4196">
        <row r="34">
          <cell r="A34" t="str">
            <v>Investments Govt Securities</v>
          </cell>
        </row>
      </sheetData>
      <sheetData sheetId="4197">
        <row r="34">
          <cell r="A34" t="str">
            <v>Investments Govt Securities</v>
          </cell>
        </row>
      </sheetData>
      <sheetData sheetId="4198">
        <row r="34">
          <cell r="A34" t="str">
            <v>Investments Govt Securities</v>
          </cell>
        </row>
      </sheetData>
      <sheetData sheetId="4199">
        <row r="34">
          <cell r="A34" t="str">
            <v>Investments Govt Securities</v>
          </cell>
        </row>
      </sheetData>
      <sheetData sheetId="4200">
        <row r="34">
          <cell r="A34" t="str">
            <v>Investments Govt Securities</v>
          </cell>
        </row>
      </sheetData>
      <sheetData sheetId="4201">
        <row r="34">
          <cell r="A34" t="str">
            <v>Investments Govt Securities</v>
          </cell>
        </row>
      </sheetData>
      <sheetData sheetId="4202">
        <row r="34">
          <cell r="A34" t="str">
            <v>Investments Govt Securities</v>
          </cell>
        </row>
      </sheetData>
      <sheetData sheetId="4203">
        <row r="34">
          <cell r="A34" t="str">
            <v>Investments Govt Securities</v>
          </cell>
        </row>
      </sheetData>
      <sheetData sheetId="4204">
        <row r="34">
          <cell r="A34" t="str">
            <v>Investments Govt Securities</v>
          </cell>
        </row>
      </sheetData>
      <sheetData sheetId="4205">
        <row r="34">
          <cell r="A34" t="str">
            <v>Investments Govt Securities</v>
          </cell>
        </row>
      </sheetData>
      <sheetData sheetId="4206">
        <row r="34">
          <cell r="A34" t="str">
            <v>Investments Govt Securities</v>
          </cell>
        </row>
      </sheetData>
      <sheetData sheetId="4207">
        <row r="34">
          <cell r="A34" t="str">
            <v>Investments Govt Securities</v>
          </cell>
        </row>
      </sheetData>
      <sheetData sheetId="4208">
        <row r="34">
          <cell r="A34" t="str">
            <v>Investments Govt Securities</v>
          </cell>
        </row>
      </sheetData>
      <sheetData sheetId="4209">
        <row r="34">
          <cell r="A34" t="str">
            <v>Investments Govt Securities</v>
          </cell>
        </row>
      </sheetData>
      <sheetData sheetId="4210">
        <row r="34">
          <cell r="A34" t="str">
            <v>Investments Govt Securities</v>
          </cell>
        </row>
      </sheetData>
      <sheetData sheetId="4211">
        <row r="34">
          <cell r="A34" t="str">
            <v>Investments Govt Securities</v>
          </cell>
        </row>
      </sheetData>
      <sheetData sheetId="4212">
        <row r="34">
          <cell r="A34" t="str">
            <v>Investments Govt Securities</v>
          </cell>
        </row>
      </sheetData>
      <sheetData sheetId="4213">
        <row r="34">
          <cell r="A34" t="str">
            <v>Investments Govt Securities</v>
          </cell>
        </row>
      </sheetData>
      <sheetData sheetId="4214">
        <row r="34">
          <cell r="A34" t="str">
            <v>Investments Govt Securities</v>
          </cell>
        </row>
      </sheetData>
      <sheetData sheetId="4215">
        <row r="34">
          <cell r="A34" t="str">
            <v>Investments Govt Securities</v>
          </cell>
        </row>
      </sheetData>
      <sheetData sheetId="4216">
        <row r="34">
          <cell r="A34" t="str">
            <v>Investments Govt Securities</v>
          </cell>
        </row>
      </sheetData>
      <sheetData sheetId="4217">
        <row r="34">
          <cell r="A34" t="str">
            <v>Investments Govt Securities</v>
          </cell>
        </row>
      </sheetData>
      <sheetData sheetId="4218">
        <row r="34">
          <cell r="A34" t="str">
            <v>Investments Govt Securities</v>
          </cell>
        </row>
      </sheetData>
      <sheetData sheetId="4219">
        <row r="34">
          <cell r="A34" t="str">
            <v>Investments Govt Securities</v>
          </cell>
        </row>
      </sheetData>
      <sheetData sheetId="4220">
        <row r="34">
          <cell r="A34" t="str">
            <v>Investments Govt Securities</v>
          </cell>
        </row>
      </sheetData>
      <sheetData sheetId="4221">
        <row r="34">
          <cell r="A34" t="str">
            <v>Investments Govt Securities</v>
          </cell>
        </row>
      </sheetData>
      <sheetData sheetId="4222">
        <row r="34">
          <cell r="A34" t="str">
            <v>Investments Govt Securities</v>
          </cell>
        </row>
      </sheetData>
      <sheetData sheetId="4223">
        <row r="34">
          <cell r="A34" t="str">
            <v>Investments Govt Securities</v>
          </cell>
        </row>
      </sheetData>
      <sheetData sheetId="4224">
        <row r="34">
          <cell r="A34" t="str">
            <v>Investments Govt Securities</v>
          </cell>
        </row>
      </sheetData>
      <sheetData sheetId="4225">
        <row r="34">
          <cell r="A34" t="str">
            <v>Investments Govt Securities</v>
          </cell>
        </row>
      </sheetData>
      <sheetData sheetId="4226">
        <row r="34">
          <cell r="A34" t="str">
            <v>Investments Govt Securities</v>
          </cell>
        </row>
      </sheetData>
      <sheetData sheetId="4227">
        <row r="34">
          <cell r="A34" t="str">
            <v>Investments Govt Securities</v>
          </cell>
        </row>
      </sheetData>
      <sheetData sheetId="4228">
        <row r="34">
          <cell r="A34" t="str">
            <v>Investments Govt Securities</v>
          </cell>
        </row>
      </sheetData>
      <sheetData sheetId="4229">
        <row r="34">
          <cell r="A34" t="str">
            <v>Investments Govt Securities</v>
          </cell>
        </row>
      </sheetData>
      <sheetData sheetId="4230">
        <row r="34">
          <cell r="A34" t="str">
            <v>Investments Govt Securities</v>
          </cell>
        </row>
      </sheetData>
      <sheetData sheetId="4231">
        <row r="34">
          <cell r="A34" t="str">
            <v>Investments Govt Securities</v>
          </cell>
        </row>
      </sheetData>
      <sheetData sheetId="4232">
        <row r="34">
          <cell r="A34" t="str">
            <v>Investments Govt Securities</v>
          </cell>
        </row>
      </sheetData>
      <sheetData sheetId="4233">
        <row r="34">
          <cell r="A34" t="str">
            <v>Investments Govt Securities</v>
          </cell>
        </row>
      </sheetData>
      <sheetData sheetId="4234">
        <row r="34">
          <cell r="A34" t="str">
            <v>Investments Govt Securities</v>
          </cell>
        </row>
      </sheetData>
      <sheetData sheetId="4235">
        <row r="34">
          <cell r="A34" t="str">
            <v>Investments Govt Securities</v>
          </cell>
        </row>
      </sheetData>
      <sheetData sheetId="4236">
        <row r="34">
          <cell r="A34" t="str">
            <v>Investments Govt Securities</v>
          </cell>
        </row>
      </sheetData>
      <sheetData sheetId="4237">
        <row r="34">
          <cell r="A34" t="str">
            <v>Investments Govt Securities</v>
          </cell>
        </row>
      </sheetData>
      <sheetData sheetId="4238">
        <row r="34">
          <cell r="A34" t="str">
            <v>Investments Govt Securities</v>
          </cell>
        </row>
      </sheetData>
      <sheetData sheetId="4239">
        <row r="34">
          <cell r="A34" t="str">
            <v>Investments Govt Securities</v>
          </cell>
        </row>
      </sheetData>
      <sheetData sheetId="4240">
        <row r="34">
          <cell r="A34" t="str">
            <v>Investments Govt Securities</v>
          </cell>
        </row>
      </sheetData>
      <sheetData sheetId="4241">
        <row r="34">
          <cell r="A34" t="str">
            <v>Investments Govt Securities</v>
          </cell>
        </row>
      </sheetData>
      <sheetData sheetId="4242">
        <row r="34">
          <cell r="A34" t="str">
            <v>Investments Govt Securities</v>
          </cell>
        </row>
      </sheetData>
      <sheetData sheetId="4243">
        <row r="34">
          <cell r="A34" t="str">
            <v>Investments Govt Securities</v>
          </cell>
        </row>
      </sheetData>
      <sheetData sheetId="4244">
        <row r="34">
          <cell r="A34" t="str">
            <v>Investments Govt Securities</v>
          </cell>
        </row>
      </sheetData>
      <sheetData sheetId="4245">
        <row r="34">
          <cell r="A34" t="str">
            <v>Investments Govt Securities</v>
          </cell>
        </row>
      </sheetData>
      <sheetData sheetId="4246">
        <row r="34">
          <cell r="A34" t="str">
            <v>Investments Govt Securities</v>
          </cell>
        </row>
      </sheetData>
      <sheetData sheetId="4247">
        <row r="34">
          <cell r="A34" t="str">
            <v>Investments Govt Securities</v>
          </cell>
        </row>
      </sheetData>
      <sheetData sheetId="4248">
        <row r="34">
          <cell r="A34" t="str">
            <v>Investments Govt Securities</v>
          </cell>
        </row>
      </sheetData>
      <sheetData sheetId="4249">
        <row r="34">
          <cell r="A34" t="str">
            <v>Investments Govt Securities</v>
          </cell>
        </row>
      </sheetData>
      <sheetData sheetId="4250">
        <row r="34">
          <cell r="A34" t="str">
            <v>Investments Govt Securities</v>
          </cell>
        </row>
      </sheetData>
      <sheetData sheetId="4251">
        <row r="34">
          <cell r="A34" t="str">
            <v>Investments Govt Securities</v>
          </cell>
        </row>
      </sheetData>
      <sheetData sheetId="4252">
        <row r="34">
          <cell r="A34" t="str">
            <v>Investments Govt Securities</v>
          </cell>
        </row>
      </sheetData>
      <sheetData sheetId="4253">
        <row r="34">
          <cell r="A34" t="str">
            <v>Investments Govt Securities</v>
          </cell>
        </row>
      </sheetData>
      <sheetData sheetId="4254">
        <row r="34">
          <cell r="A34" t="str">
            <v>Investments Govt Securities</v>
          </cell>
        </row>
      </sheetData>
      <sheetData sheetId="4255">
        <row r="34">
          <cell r="A34" t="str">
            <v>Investments Govt Securities</v>
          </cell>
        </row>
      </sheetData>
      <sheetData sheetId="4256">
        <row r="34">
          <cell r="A34" t="str">
            <v>Investments Govt Securities</v>
          </cell>
        </row>
      </sheetData>
      <sheetData sheetId="4257">
        <row r="34">
          <cell r="A34" t="str">
            <v>Investments Govt Securities</v>
          </cell>
        </row>
      </sheetData>
      <sheetData sheetId="4258">
        <row r="34">
          <cell r="A34" t="str">
            <v>Investments Govt Securities</v>
          </cell>
        </row>
      </sheetData>
      <sheetData sheetId="4259">
        <row r="34">
          <cell r="A34" t="str">
            <v>Investments Govt Securities</v>
          </cell>
        </row>
      </sheetData>
      <sheetData sheetId="4260">
        <row r="34">
          <cell r="A34" t="str">
            <v>Investments Govt Securities</v>
          </cell>
        </row>
      </sheetData>
      <sheetData sheetId="4261">
        <row r="34">
          <cell r="A34" t="str">
            <v>Investments Govt Securities</v>
          </cell>
        </row>
      </sheetData>
      <sheetData sheetId="4262">
        <row r="34">
          <cell r="A34" t="str">
            <v>Investments Govt Securities</v>
          </cell>
        </row>
      </sheetData>
      <sheetData sheetId="4263">
        <row r="34">
          <cell r="A34" t="str">
            <v>Investments Govt Securities</v>
          </cell>
        </row>
      </sheetData>
      <sheetData sheetId="4264">
        <row r="34">
          <cell r="A34" t="str">
            <v>Investments Govt Securities</v>
          </cell>
        </row>
      </sheetData>
      <sheetData sheetId="4265">
        <row r="34">
          <cell r="A34" t="str">
            <v>Investments Govt Securities</v>
          </cell>
        </row>
      </sheetData>
      <sheetData sheetId="4266">
        <row r="34">
          <cell r="A34" t="str">
            <v>Investments Govt Securities</v>
          </cell>
        </row>
      </sheetData>
      <sheetData sheetId="4267">
        <row r="34">
          <cell r="A34" t="str">
            <v>Investments Govt Securities</v>
          </cell>
        </row>
      </sheetData>
      <sheetData sheetId="4268">
        <row r="34">
          <cell r="A34" t="str">
            <v>Investments Govt Securities</v>
          </cell>
        </row>
      </sheetData>
      <sheetData sheetId="4269">
        <row r="34">
          <cell r="A34" t="str">
            <v>Investments Govt Securities</v>
          </cell>
        </row>
      </sheetData>
      <sheetData sheetId="4270">
        <row r="34">
          <cell r="A34" t="str">
            <v>Investments Govt Securities</v>
          </cell>
        </row>
      </sheetData>
      <sheetData sheetId="4271">
        <row r="34">
          <cell r="A34" t="str">
            <v>Investments Govt Securities</v>
          </cell>
        </row>
      </sheetData>
      <sheetData sheetId="4272">
        <row r="34">
          <cell r="A34" t="str">
            <v>Investments Govt Securities</v>
          </cell>
        </row>
      </sheetData>
      <sheetData sheetId="4273">
        <row r="34">
          <cell r="A34" t="str">
            <v>Investments Govt Securities</v>
          </cell>
        </row>
      </sheetData>
      <sheetData sheetId="4274">
        <row r="34">
          <cell r="A34" t="str">
            <v>Investments Govt Securities</v>
          </cell>
        </row>
      </sheetData>
      <sheetData sheetId="4275">
        <row r="34">
          <cell r="A34" t="str">
            <v>Investments Govt Securities</v>
          </cell>
        </row>
      </sheetData>
      <sheetData sheetId="4276">
        <row r="34">
          <cell r="A34" t="str">
            <v>Investments Govt Securities</v>
          </cell>
        </row>
      </sheetData>
      <sheetData sheetId="4277">
        <row r="34">
          <cell r="A34" t="str">
            <v>Investments Govt Securities</v>
          </cell>
        </row>
      </sheetData>
      <sheetData sheetId="4278">
        <row r="34">
          <cell r="A34" t="str">
            <v>Investments Govt Securities</v>
          </cell>
        </row>
      </sheetData>
      <sheetData sheetId="4279">
        <row r="34">
          <cell r="A34" t="str">
            <v>Investments Govt Securities</v>
          </cell>
        </row>
      </sheetData>
      <sheetData sheetId="4280">
        <row r="34">
          <cell r="A34" t="str">
            <v>Investments Govt Securities</v>
          </cell>
        </row>
      </sheetData>
      <sheetData sheetId="4281">
        <row r="34">
          <cell r="A34" t="str">
            <v>Investments Govt Securities</v>
          </cell>
        </row>
      </sheetData>
      <sheetData sheetId="4282">
        <row r="34">
          <cell r="A34" t="str">
            <v>Investments Govt Securities</v>
          </cell>
        </row>
      </sheetData>
      <sheetData sheetId="4283">
        <row r="34">
          <cell r="A34" t="str">
            <v>Investments Govt Securities</v>
          </cell>
        </row>
      </sheetData>
      <sheetData sheetId="4284">
        <row r="34">
          <cell r="A34" t="str">
            <v>Investments Govt Securities</v>
          </cell>
        </row>
      </sheetData>
      <sheetData sheetId="4285">
        <row r="34">
          <cell r="A34" t="str">
            <v>Investments Govt Securities</v>
          </cell>
        </row>
      </sheetData>
      <sheetData sheetId="4286">
        <row r="34">
          <cell r="A34" t="str">
            <v>Investments Govt Securities</v>
          </cell>
        </row>
      </sheetData>
      <sheetData sheetId="4287">
        <row r="34">
          <cell r="A34" t="str">
            <v>Investments Govt Securities</v>
          </cell>
        </row>
      </sheetData>
      <sheetData sheetId="4288">
        <row r="34">
          <cell r="A34" t="str">
            <v>Investments Govt Securities</v>
          </cell>
        </row>
      </sheetData>
      <sheetData sheetId="4289" refreshError="1"/>
      <sheetData sheetId="4290">
        <row r="34">
          <cell r="A34" t="str">
            <v>Investments Govt Securities</v>
          </cell>
        </row>
      </sheetData>
      <sheetData sheetId="4291">
        <row r="34">
          <cell r="A34" t="str">
            <v>Investments Govt Securities</v>
          </cell>
        </row>
      </sheetData>
      <sheetData sheetId="4292">
        <row r="34">
          <cell r="A34" t="str">
            <v>Investments Govt Securities</v>
          </cell>
        </row>
      </sheetData>
      <sheetData sheetId="4293">
        <row r="34">
          <cell r="A34" t="str">
            <v>Investments Govt Securities</v>
          </cell>
        </row>
      </sheetData>
      <sheetData sheetId="4294">
        <row r="34">
          <cell r="A34" t="str">
            <v>Investments Govt Securities</v>
          </cell>
        </row>
      </sheetData>
      <sheetData sheetId="4295">
        <row r="34">
          <cell r="A34" t="str">
            <v>Investments Govt Securities</v>
          </cell>
        </row>
      </sheetData>
      <sheetData sheetId="4296">
        <row r="34">
          <cell r="A34" t="str">
            <v>Investments Govt Securities</v>
          </cell>
        </row>
      </sheetData>
      <sheetData sheetId="4297">
        <row r="34">
          <cell r="A34" t="str">
            <v>Investments Govt Securities</v>
          </cell>
        </row>
      </sheetData>
      <sheetData sheetId="4298">
        <row r="34">
          <cell r="A34" t="str">
            <v>Investments Govt Securities</v>
          </cell>
        </row>
      </sheetData>
      <sheetData sheetId="4299">
        <row r="34">
          <cell r="A34" t="str">
            <v>Investments Govt Securities</v>
          </cell>
        </row>
      </sheetData>
      <sheetData sheetId="4300">
        <row r="34">
          <cell r="A34" t="str">
            <v>Investments Govt Securities</v>
          </cell>
        </row>
      </sheetData>
      <sheetData sheetId="4301">
        <row r="34">
          <cell r="A34" t="str">
            <v>Investments Govt Securities</v>
          </cell>
        </row>
      </sheetData>
      <sheetData sheetId="4302">
        <row r="34">
          <cell r="A34" t="str">
            <v>Investments Govt Securities</v>
          </cell>
        </row>
      </sheetData>
      <sheetData sheetId="4303">
        <row r="34">
          <cell r="A34" t="str">
            <v>Investments Govt Securities</v>
          </cell>
        </row>
      </sheetData>
      <sheetData sheetId="4304">
        <row r="34">
          <cell r="A34" t="str">
            <v>Investments Govt Securities</v>
          </cell>
        </row>
      </sheetData>
      <sheetData sheetId="4305">
        <row r="34">
          <cell r="A34" t="str">
            <v>Investments Govt Securities</v>
          </cell>
        </row>
      </sheetData>
      <sheetData sheetId="4306">
        <row r="34">
          <cell r="A34" t="str">
            <v>Investments Govt Securities</v>
          </cell>
        </row>
      </sheetData>
      <sheetData sheetId="4307">
        <row r="34">
          <cell r="A34" t="str">
            <v>Investments Govt Securities</v>
          </cell>
        </row>
      </sheetData>
      <sheetData sheetId="4308">
        <row r="34">
          <cell r="A34" t="str">
            <v>Investments Govt Securities</v>
          </cell>
        </row>
      </sheetData>
      <sheetData sheetId="4309">
        <row r="34">
          <cell r="A34" t="str">
            <v>Investments Govt Securities</v>
          </cell>
        </row>
      </sheetData>
      <sheetData sheetId="4310">
        <row r="34">
          <cell r="A34" t="str">
            <v>Investments Govt Securities</v>
          </cell>
        </row>
      </sheetData>
      <sheetData sheetId="4311">
        <row r="34">
          <cell r="A34" t="str">
            <v>Investments Govt Securities</v>
          </cell>
        </row>
      </sheetData>
      <sheetData sheetId="4312">
        <row r="34">
          <cell r="A34" t="str">
            <v>Investments Govt Securities</v>
          </cell>
        </row>
      </sheetData>
      <sheetData sheetId="4313">
        <row r="34">
          <cell r="A34" t="str">
            <v>Investments Govt Securities</v>
          </cell>
        </row>
      </sheetData>
      <sheetData sheetId="4314">
        <row r="34">
          <cell r="A34" t="str">
            <v>Investments Govt Securities</v>
          </cell>
        </row>
      </sheetData>
      <sheetData sheetId="4315">
        <row r="34">
          <cell r="A34" t="str">
            <v>Investments Govt Securities</v>
          </cell>
        </row>
      </sheetData>
      <sheetData sheetId="4316">
        <row r="34">
          <cell r="A34" t="str">
            <v>Investments Govt Securities</v>
          </cell>
        </row>
      </sheetData>
      <sheetData sheetId="4317">
        <row r="34">
          <cell r="A34" t="str">
            <v>Investments Govt Securities</v>
          </cell>
        </row>
      </sheetData>
      <sheetData sheetId="4318">
        <row r="34">
          <cell r="A34" t="str">
            <v>Investments Govt Securities</v>
          </cell>
        </row>
      </sheetData>
      <sheetData sheetId="4319">
        <row r="34">
          <cell r="A34" t="str">
            <v>Investments Govt Securities</v>
          </cell>
        </row>
      </sheetData>
      <sheetData sheetId="4320">
        <row r="34">
          <cell r="A34" t="str">
            <v>Investments Govt Securities</v>
          </cell>
        </row>
      </sheetData>
      <sheetData sheetId="4321">
        <row r="34">
          <cell r="A34" t="str">
            <v>Investments Govt Securities</v>
          </cell>
        </row>
      </sheetData>
      <sheetData sheetId="4322">
        <row r="34">
          <cell r="A34" t="str">
            <v>Investments Govt Securities</v>
          </cell>
        </row>
      </sheetData>
      <sheetData sheetId="4323">
        <row r="34">
          <cell r="A34" t="str">
            <v>Investments Govt Securities</v>
          </cell>
        </row>
      </sheetData>
      <sheetData sheetId="4324">
        <row r="34">
          <cell r="A34" t="str">
            <v>Investments Govt Securities</v>
          </cell>
        </row>
      </sheetData>
      <sheetData sheetId="4325">
        <row r="34">
          <cell r="A34" t="str">
            <v>Investments Govt Securities</v>
          </cell>
        </row>
      </sheetData>
      <sheetData sheetId="4326">
        <row r="34">
          <cell r="A34" t="str">
            <v>Investments Govt Securities</v>
          </cell>
        </row>
      </sheetData>
      <sheetData sheetId="4327">
        <row r="34">
          <cell r="A34" t="str">
            <v>Investments Govt Securities</v>
          </cell>
        </row>
      </sheetData>
      <sheetData sheetId="4328">
        <row r="34">
          <cell r="A34" t="str">
            <v>Investments Govt Securities</v>
          </cell>
        </row>
      </sheetData>
      <sheetData sheetId="4329">
        <row r="34">
          <cell r="A34" t="str">
            <v>Investments Govt Securities</v>
          </cell>
        </row>
      </sheetData>
      <sheetData sheetId="4330">
        <row r="34">
          <cell r="A34" t="str">
            <v>Investments Govt Securities</v>
          </cell>
        </row>
      </sheetData>
      <sheetData sheetId="4331">
        <row r="34">
          <cell r="A34" t="str">
            <v>Investments Govt Securities</v>
          </cell>
        </row>
      </sheetData>
      <sheetData sheetId="4332">
        <row r="34">
          <cell r="A34" t="str">
            <v>Investments Govt Securities</v>
          </cell>
        </row>
      </sheetData>
      <sheetData sheetId="4333">
        <row r="34">
          <cell r="A34" t="str">
            <v>Investments Govt Securities</v>
          </cell>
        </row>
      </sheetData>
      <sheetData sheetId="4334">
        <row r="34">
          <cell r="A34" t="str">
            <v>Investments Govt Securities</v>
          </cell>
        </row>
      </sheetData>
      <sheetData sheetId="4335">
        <row r="34">
          <cell r="A34" t="str">
            <v>Investments Govt Securities</v>
          </cell>
        </row>
      </sheetData>
      <sheetData sheetId="4336">
        <row r="34">
          <cell r="A34" t="str">
            <v>Investments Govt Securities</v>
          </cell>
        </row>
      </sheetData>
      <sheetData sheetId="4337">
        <row r="34">
          <cell r="A34" t="str">
            <v>Investments Govt Securities</v>
          </cell>
        </row>
      </sheetData>
      <sheetData sheetId="4338">
        <row r="34">
          <cell r="A34" t="str">
            <v>Investments Govt Securities</v>
          </cell>
        </row>
      </sheetData>
      <sheetData sheetId="4339">
        <row r="34">
          <cell r="A34" t="str">
            <v>Investments Govt Securities</v>
          </cell>
        </row>
      </sheetData>
      <sheetData sheetId="4340">
        <row r="34">
          <cell r="A34" t="str">
            <v>Investments Govt Securities</v>
          </cell>
        </row>
      </sheetData>
      <sheetData sheetId="4341">
        <row r="34">
          <cell r="A34" t="str">
            <v>Investments Govt Securities</v>
          </cell>
        </row>
      </sheetData>
      <sheetData sheetId="4342">
        <row r="34">
          <cell r="A34" t="str">
            <v>Investments Govt Securities</v>
          </cell>
        </row>
      </sheetData>
      <sheetData sheetId="4343">
        <row r="34">
          <cell r="A34" t="str">
            <v>Investments Govt Securities</v>
          </cell>
        </row>
      </sheetData>
      <sheetData sheetId="4344">
        <row r="34">
          <cell r="A34" t="str">
            <v>Investments Govt Securities</v>
          </cell>
        </row>
      </sheetData>
      <sheetData sheetId="4345">
        <row r="34">
          <cell r="A34" t="str">
            <v>Investments Govt Securities</v>
          </cell>
        </row>
      </sheetData>
      <sheetData sheetId="4346">
        <row r="34">
          <cell r="A34" t="str">
            <v>Investments Govt Securities</v>
          </cell>
        </row>
      </sheetData>
      <sheetData sheetId="4347">
        <row r="34">
          <cell r="A34" t="str">
            <v>Investments Govt Securities</v>
          </cell>
        </row>
      </sheetData>
      <sheetData sheetId="4348">
        <row r="34">
          <cell r="A34" t="str">
            <v>Investments Govt Securities</v>
          </cell>
        </row>
      </sheetData>
      <sheetData sheetId="4349">
        <row r="34">
          <cell r="A34" t="str">
            <v>Investments Govt Securities</v>
          </cell>
        </row>
      </sheetData>
      <sheetData sheetId="4350">
        <row r="34">
          <cell r="A34" t="str">
            <v>Investments Govt Securities</v>
          </cell>
        </row>
      </sheetData>
      <sheetData sheetId="4351">
        <row r="34">
          <cell r="A34" t="str">
            <v>Investments Govt Securities</v>
          </cell>
        </row>
      </sheetData>
      <sheetData sheetId="4352">
        <row r="34">
          <cell r="A34" t="str">
            <v>Investments Govt Securities</v>
          </cell>
        </row>
      </sheetData>
      <sheetData sheetId="4353">
        <row r="34">
          <cell r="A34" t="str">
            <v>Investments Govt Securities</v>
          </cell>
        </row>
      </sheetData>
      <sheetData sheetId="4354">
        <row r="34">
          <cell r="A34" t="str">
            <v>Investments Govt Securities</v>
          </cell>
        </row>
      </sheetData>
      <sheetData sheetId="4355">
        <row r="34">
          <cell r="A34" t="str">
            <v>Investments Govt Securities</v>
          </cell>
        </row>
      </sheetData>
      <sheetData sheetId="4356">
        <row r="34">
          <cell r="A34" t="str">
            <v>Investments Govt Securities</v>
          </cell>
        </row>
      </sheetData>
      <sheetData sheetId="4357">
        <row r="34">
          <cell r="A34" t="str">
            <v>Investments Govt Securities</v>
          </cell>
        </row>
      </sheetData>
      <sheetData sheetId="4358">
        <row r="34">
          <cell r="A34" t="str">
            <v>Investments Govt Securities</v>
          </cell>
        </row>
      </sheetData>
      <sheetData sheetId="4359">
        <row r="34">
          <cell r="A34" t="str">
            <v>Investments Govt Securities</v>
          </cell>
        </row>
      </sheetData>
      <sheetData sheetId="4360">
        <row r="34">
          <cell r="A34" t="str">
            <v>Investments Govt Securities</v>
          </cell>
        </row>
      </sheetData>
      <sheetData sheetId="4361">
        <row r="34">
          <cell r="A34" t="str">
            <v>Investments Govt Securities</v>
          </cell>
        </row>
      </sheetData>
      <sheetData sheetId="4362">
        <row r="34">
          <cell r="A34" t="str">
            <v>Investments Govt Securities</v>
          </cell>
        </row>
      </sheetData>
      <sheetData sheetId="4363">
        <row r="34">
          <cell r="A34" t="str">
            <v>Investments Govt Securities</v>
          </cell>
        </row>
      </sheetData>
      <sheetData sheetId="4364">
        <row r="34">
          <cell r="A34" t="str">
            <v>Investments Govt Securities</v>
          </cell>
        </row>
      </sheetData>
      <sheetData sheetId="4365">
        <row r="34">
          <cell r="A34" t="str">
            <v>Investments Govt Securities</v>
          </cell>
        </row>
      </sheetData>
      <sheetData sheetId="4366">
        <row r="34">
          <cell r="A34" t="str">
            <v>Investments Govt Securities</v>
          </cell>
        </row>
      </sheetData>
      <sheetData sheetId="4367">
        <row r="34">
          <cell r="A34" t="str">
            <v>Investments Govt Securities</v>
          </cell>
        </row>
      </sheetData>
      <sheetData sheetId="4368">
        <row r="34">
          <cell r="A34" t="str">
            <v>Investments Govt Securities</v>
          </cell>
        </row>
      </sheetData>
      <sheetData sheetId="4369">
        <row r="34">
          <cell r="A34" t="str">
            <v>Investments Govt Securities</v>
          </cell>
        </row>
      </sheetData>
      <sheetData sheetId="4370">
        <row r="34">
          <cell r="A34" t="str">
            <v>Investments Govt Securities</v>
          </cell>
        </row>
      </sheetData>
      <sheetData sheetId="4371">
        <row r="34">
          <cell r="A34" t="str">
            <v>Investments Govt Securities</v>
          </cell>
        </row>
      </sheetData>
      <sheetData sheetId="4372">
        <row r="34">
          <cell r="A34" t="str">
            <v>Investments Govt Securities</v>
          </cell>
        </row>
      </sheetData>
      <sheetData sheetId="4373">
        <row r="34">
          <cell r="A34" t="str">
            <v>Investments Govt Securities</v>
          </cell>
        </row>
      </sheetData>
      <sheetData sheetId="4374">
        <row r="34">
          <cell r="A34" t="str">
            <v>Investments Govt Securities</v>
          </cell>
        </row>
      </sheetData>
      <sheetData sheetId="4375">
        <row r="34">
          <cell r="A34" t="str">
            <v>Investments Govt Securities</v>
          </cell>
        </row>
      </sheetData>
      <sheetData sheetId="4376">
        <row r="34">
          <cell r="A34" t="str">
            <v>Investments Govt Securities</v>
          </cell>
        </row>
      </sheetData>
      <sheetData sheetId="4377">
        <row r="34">
          <cell r="A34" t="str">
            <v>Investments Govt Securities</v>
          </cell>
        </row>
      </sheetData>
      <sheetData sheetId="4378">
        <row r="34">
          <cell r="A34" t="str">
            <v>Investments Govt Securities</v>
          </cell>
        </row>
      </sheetData>
      <sheetData sheetId="4379">
        <row r="34">
          <cell r="A34" t="str">
            <v>Investments Govt Securities</v>
          </cell>
        </row>
      </sheetData>
      <sheetData sheetId="4380">
        <row r="34">
          <cell r="A34" t="str">
            <v>Investments Govt Securities</v>
          </cell>
        </row>
      </sheetData>
      <sheetData sheetId="4381">
        <row r="34">
          <cell r="A34" t="str">
            <v>Investments Govt Securities</v>
          </cell>
        </row>
      </sheetData>
      <sheetData sheetId="4382">
        <row r="34">
          <cell r="A34" t="str">
            <v>Investments Govt Securities</v>
          </cell>
        </row>
      </sheetData>
      <sheetData sheetId="4383">
        <row r="34">
          <cell r="A34" t="str">
            <v>Investments Govt Securities</v>
          </cell>
        </row>
      </sheetData>
      <sheetData sheetId="4384">
        <row r="34">
          <cell r="A34" t="str">
            <v>Investments Govt Securities</v>
          </cell>
        </row>
      </sheetData>
      <sheetData sheetId="4385">
        <row r="34">
          <cell r="A34" t="str">
            <v>Investments Govt Securities</v>
          </cell>
        </row>
      </sheetData>
      <sheetData sheetId="4386">
        <row r="34">
          <cell r="A34" t="str">
            <v>Investments Govt Securities</v>
          </cell>
        </row>
      </sheetData>
      <sheetData sheetId="4387">
        <row r="34">
          <cell r="A34" t="str">
            <v>Investments Govt Securities</v>
          </cell>
        </row>
      </sheetData>
      <sheetData sheetId="4388">
        <row r="34">
          <cell r="A34" t="str">
            <v>Investments Govt Securities</v>
          </cell>
        </row>
      </sheetData>
      <sheetData sheetId="4389">
        <row r="34">
          <cell r="A34" t="str">
            <v>Investments Govt Securities</v>
          </cell>
        </row>
      </sheetData>
      <sheetData sheetId="4390">
        <row r="34">
          <cell r="A34" t="str">
            <v>Investments Govt Securities</v>
          </cell>
        </row>
      </sheetData>
      <sheetData sheetId="4391">
        <row r="34">
          <cell r="A34" t="str">
            <v>Investments Govt Securities</v>
          </cell>
        </row>
      </sheetData>
      <sheetData sheetId="4392">
        <row r="34">
          <cell r="A34" t="str">
            <v>Investments Govt Securities</v>
          </cell>
        </row>
      </sheetData>
      <sheetData sheetId="4393">
        <row r="34">
          <cell r="A34" t="str">
            <v>Investments Govt Securities</v>
          </cell>
        </row>
      </sheetData>
      <sheetData sheetId="4394">
        <row r="34">
          <cell r="A34" t="str">
            <v>Investments Govt Securities</v>
          </cell>
        </row>
      </sheetData>
      <sheetData sheetId="4395">
        <row r="34">
          <cell r="A34" t="str">
            <v>Investments Govt Securities</v>
          </cell>
        </row>
      </sheetData>
      <sheetData sheetId="4396">
        <row r="34">
          <cell r="A34" t="str">
            <v>Investments Govt Securities</v>
          </cell>
        </row>
      </sheetData>
      <sheetData sheetId="4397">
        <row r="34">
          <cell r="A34" t="str">
            <v>Investments Govt Securities</v>
          </cell>
        </row>
      </sheetData>
      <sheetData sheetId="4398">
        <row r="34">
          <cell r="A34" t="str">
            <v>Investments Govt Securities</v>
          </cell>
        </row>
      </sheetData>
      <sheetData sheetId="4399">
        <row r="34">
          <cell r="A34" t="str">
            <v>Investments Govt Securities</v>
          </cell>
        </row>
      </sheetData>
      <sheetData sheetId="4400">
        <row r="34">
          <cell r="A34" t="str">
            <v>Investments Govt Securities</v>
          </cell>
        </row>
      </sheetData>
      <sheetData sheetId="4401">
        <row r="34">
          <cell r="A34" t="str">
            <v>Investments Govt Securities</v>
          </cell>
        </row>
      </sheetData>
      <sheetData sheetId="4402">
        <row r="34">
          <cell r="A34" t="str">
            <v>Investments Govt Securities</v>
          </cell>
        </row>
      </sheetData>
      <sheetData sheetId="4403">
        <row r="34">
          <cell r="A34" t="str">
            <v>Investments Govt Securities</v>
          </cell>
        </row>
      </sheetData>
      <sheetData sheetId="4404">
        <row r="34">
          <cell r="A34" t="str">
            <v>Investments Govt Securities</v>
          </cell>
        </row>
      </sheetData>
      <sheetData sheetId="4405">
        <row r="34">
          <cell r="A34" t="str">
            <v>Investments Govt Securities</v>
          </cell>
        </row>
      </sheetData>
      <sheetData sheetId="4406">
        <row r="34">
          <cell r="A34" t="str">
            <v>Investments Govt Securities</v>
          </cell>
        </row>
      </sheetData>
      <sheetData sheetId="4407">
        <row r="34">
          <cell r="A34" t="str">
            <v>Investments Govt Securities</v>
          </cell>
        </row>
      </sheetData>
      <sheetData sheetId="4408">
        <row r="34">
          <cell r="A34" t="str">
            <v>Investments Govt Securities</v>
          </cell>
        </row>
      </sheetData>
      <sheetData sheetId="4409">
        <row r="34">
          <cell r="A34" t="str">
            <v>Investments Govt Securities</v>
          </cell>
        </row>
      </sheetData>
      <sheetData sheetId="4410">
        <row r="34">
          <cell r="A34" t="str">
            <v>Investments Govt Securities</v>
          </cell>
        </row>
      </sheetData>
      <sheetData sheetId="4411">
        <row r="34">
          <cell r="A34" t="str">
            <v>Investments Govt Securities</v>
          </cell>
        </row>
      </sheetData>
      <sheetData sheetId="4412">
        <row r="34">
          <cell r="A34" t="str">
            <v>Investments Govt Securities</v>
          </cell>
        </row>
      </sheetData>
      <sheetData sheetId="4413">
        <row r="34">
          <cell r="A34" t="str">
            <v>Investments Govt Securities</v>
          </cell>
        </row>
      </sheetData>
      <sheetData sheetId="4414">
        <row r="34">
          <cell r="A34" t="str">
            <v>Investments Govt Securities</v>
          </cell>
        </row>
      </sheetData>
      <sheetData sheetId="4415">
        <row r="34">
          <cell r="A34" t="str">
            <v>Investments Govt Securities</v>
          </cell>
        </row>
      </sheetData>
      <sheetData sheetId="4416">
        <row r="34">
          <cell r="A34" t="str">
            <v>Investments Govt Securities</v>
          </cell>
        </row>
      </sheetData>
      <sheetData sheetId="4417">
        <row r="34">
          <cell r="A34" t="str">
            <v>Investments Govt Securities</v>
          </cell>
        </row>
      </sheetData>
      <sheetData sheetId="4418">
        <row r="34">
          <cell r="A34" t="str">
            <v>Investments Govt Securities</v>
          </cell>
        </row>
      </sheetData>
      <sheetData sheetId="4419">
        <row r="34">
          <cell r="A34" t="str">
            <v>Investments Govt Securities</v>
          </cell>
        </row>
      </sheetData>
      <sheetData sheetId="4420">
        <row r="34">
          <cell r="A34" t="str">
            <v>Investments Govt Securities</v>
          </cell>
        </row>
      </sheetData>
      <sheetData sheetId="4421">
        <row r="34">
          <cell r="A34" t="str">
            <v>Investments Govt Securities</v>
          </cell>
        </row>
      </sheetData>
      <sheetData sheetId="4422">
        <row r="34">
          <cell r="A34" t="str">
            <v>Investments Govt Securities</v>
          </cell>
        </row>
      </sheetData>
      <sheetData sheetId="4423">
        <row r="34">
          <cell r="A34" t="str">
            <v>Investments Govt Securities</v>
          </cell>
        </row>
      </sheetData>
      <sheetData sheetId="4424">
        <row r="34">
          <cell r="A34" t="str">
            <v>Investments Govt Securities</v>
          </cell>
        </row>
      </sheetData>
      <sheetData sheetId="4425">
        <row r="34">
          <cell r="A34" t="str">
            <v>Investments Govt Securities</v>
          </cell>
        </row>
      </sheetData>
      <sheetData sheetId="4426">
        <row r="34">
          <cell r="A34" t="str">
            <v>Investments Govt Securities</v>
          </cell>
        </row>
      </sheetData>
      <sheetData sheetId="4427">
        <row r="34">
          <cell r="A34" t="str">
            <v>Investments Govt Securities</v>
          </cell>
        </row>
      </sheetData>
      <sheetData sheetId="4428">
        <row r="34">
          <cell r="A34" t="str">
            <v>Investments Govt Securities</v>
          </cell>
        </row>
      </sheetData>
      <sheetData sheetId="4429">
        <row r="34">
          <cell r="A34" t="str">
            <v>Investments Govt Securities</v>
          </cell>
        </row>
      </sheetData>
      <sheetData sheetId="4430">
        <row r="34">
          <cell r="A34" t="str">
            <v>Investments Govt Securities</v>
          </cell>
        </row>
      </sheetData>
      <sheetData sheetId="4431">
        <row r="34">
          <cell r="A34" t="str">
            <v>Investments Govt Securities</v>
          </cell>
        </row>
      </sheetData>
      <sheetData sheetId="4432">
        <row r="34">
          <cell r="A34" t="str">
            <v>Investments Govt Securities</v>
          </cell>
        </row>
      </sheetData>
      <sheetData sheetId="4433">
        <row r="34">
          <cell r="A34" t="str">
            <v>Investments Govt Securities</v>
          </cell>
        </row>
      </sheetData>
      <sheetData sheetId="4434">
        <row r="34">
          <cell r="A34" t="str">
            <v>Investments Govt Securities</v>
          </cell>
        </row>
      </sheetData>
      <sheetData sheetId="4435">
        <row r="34">
          <cell r="A34" t="str">
            <v>Investments Govt Securities</v>
          </cell>
        </row>
      </sheetData>
      <sheetData sheetId="4436">
        <row r="34">
          <cell r="A34" t="str">
            <v>Investments Govt Securities</v>
          </cell>
        </row>
      </sheetData>
      <sheetData sheetId="4437">
        <row r="34">
          <cell r="A34" t="str">
            <v>Investments Govt Securities</v>
          </cell>
        </row>
      </sheetData>
      <sheetData sheetId="4438">
        <row r="34">
          <cell r="A34" t="str">
            <v>Investments Govt Securities</v>
          </cell>
        </row>
      </sheetData>
      <sheetData sheetId="4439">
        <row r="34">
          <cell r="A34" t="str">
            <v>Investments Govt Securities</v>
          </cell>
        </row>
      </sheetData>
      <sheetData sheetId="4440">
        <row r="34">
          <cell r="A34" t="str">
            <v>Investments Govt Securities</v>
          </cell>
        </row>
      </sheetData>
      <sheetData sheetId="4441">
        <row r="34">
          <cell r="A34" t="str">
            <v>Investments Govt Securities</v>
          </cell>
        </row>
      </sheetData>
      <sheetData sheetId="4442">
        <row r="34">
          <cell r="A34" t="str">
            <v>Investments Govt Securities</v>
          </cell>
        </row>
      </sheetData>
      <sheetData sheetId="4443">
        <row r="34">
          <cell r="A34" t="str">
            <v>Investments Govt Securities</v>
          </cell>
        </row>
      </sheetData>
      <sheetData sheetId="4444" refreshError="1"/>
      <sheetData sheetId="4445" refreshError="1"/>
      <sheetData sheetId="4446" refreshError="1"/>
      <sheetData sheetId="4447" refreshError="1"/>
      <sheetData sheetId="4448" refreshError="1"/>
      <sheetData sheetId="4449" refreshError="1"/>
      <sheetData sheetId="4450">
        <row r="34">
          <cell r="A34" t="str">
            <v>Investments Govt Securities</v>
          </cell>
        </row>
      </sheetData>
      <sheetData sheetId="4451" refreshError="1"/>
      <sheetData sheetId="4452" refreshError="1"/>
      <sheetData sheetId="4453" refreshError="1"/>
      <sheetData sheetId="4454" refreshError="1"/>
      <sheetData sheetId="4455" refreshError="1"/>
      <sheetData sheetId="4456" refreshError="1"/>
      <sheetData sheetId="4457" refreshError="1"/>
      <sheetData sheetId="4458" refreshError="1"/>
      <sheetData sheetId="4459" refreshError="1"/>
      <sheetData sheetId="4460" refreshError="1"/>
      <sheetData sheetId="4461" refreshError="1"/>
      <sheetData sheetId="4462" refreshError="1"/>
      <sheetData sheetId="4463" refreshError="1"/>
      <sheetData sheetId="4464" refreshError="1"/>
      <sheetData sheetId="4465" refreshError="1"/>
      <sheetData sheetId="4466" refreshError="1"/>
      <sheetData sheetId="4467" refreshError="1"/>
      <sheetData sheetId="4468" refreshError="1"/>
      <sheetData sheetId="4469" refreshError="1"/>
      <sheetData sheetId="4470" refreshError="1"/>
      <sheetData sheetId="4471" refreshError="1"/>
      <sheetData sheetId="4472" refreshError="1"/>
      <sheetData sheetId="4473" refreshError="1"/>
      <sheetData sheetId="4474" refreshError="1"/>
      <sheetData sheetId="4475" refreshError="1"/>
      <sheetData sheetId="4476" refreshError="1"/>
      <sheetData sheetId="4477" refreshError="1"/>
      <sheetData sheetId="4478" refreshError="1"/>
      <sheetData sheetId="4479" refreshError="1"/>
      <sheetData sheetId="4480" refreshError="1"/>
      <sheetData sheetId="4481" refreshError="1"/>
      <sheetData sheetId="4482" refreshError="1"/>
      <sheetData sheetId="4483" refreshError="1"/>
      <sheetData sheetId="4484" refreshError="1"/>
      <sheetData sheetId="4485" refreshError="1"/>
      <sheetData sheetId="4486" refreshError="1"/>
      <sheetData sheetId="4487" refreshError="1"/>
      <sheetData sheetId="4488" refreshError="1"/>
      <sheetData sheetId="4489" refreshError="1"/>
      <sheetData sheetId="4490" refreshError="1"/>
      <sheetData sheetId="4491" refreshError="1"/>
      <sheetData sheetId="4492" refreshError="1"/>
      <sheetData sheetId="4493" refreshError="1"/>
      <sheetData sheetId="4494" refreshError="1"/>
      <sheetData sheetId="4495">
        <row r="34">
          <cell r="A34" t="str">
            <v>Investments Govt Securities</v>
          </cell>
        </row>
      </sheetData>
      <sheetData sheetId="4496" refreshError="1"/>
      <sheetData sheetId="4497" refreshError="1"/>
      <sheetData sheetId="4498" refreshError="1"/>
      <sheetData sheetId="4499" refreshError="1"/>
      <sheetData sheetId="4500">
        <row r="34">
          <cell r="A34" t="str">
            <v>Investments Govt Securities</v>
          </cell>
        </row>
      </sheetData>
      <sheetData sheetId="4501">
        <row r="34">
          <cell r="A34" t="str">
            <v>Investments Govt Securities</v>
          </cell>
        </row>
      </sheetData>
      <sheetData sheetId="4502" refreshError="1"/>
      <sheetData sheetId="4503" refreshError="1"/>
      <sheetData sheetId="4504" refreshError="1"/>
      <sheetData sheetId="4505">
        <row r="34">
          <cell r="A34" t="str">
            <v>Investments Govt Securities</v>
          </cell>
        </row>
      </sheetData>
      <sheetData sheetId="4506" refreshError="1"/>
      <sheetData sheetId="4507" refreshError="1"/>
      <sheetData sheetId="4508" refreshError="1"/>
      <sheetData sheetId="4509" refreshError="1"/>
      <sheetData sheetId="4510" refreshError="1"/>
      <sheetData sheetId="4511" refreshError="1"/>
      <sheetData sheetId="4512" refreshError="1"/>
      <sheetData sheetId="4513" refreshError="1"/>
      <sheetData sheetId="4514" refreshError="1"/>
      <sheetData sheetId="4515" refreshError="1"/>
      <sheetData sheetId="4516" refreshError="1"/>
      <sheetData sheetId="4517" refreshError="1"/>
      <sheetData sheetId="4518" refreshError="1"/>
      <sheetData sheetId="4519" refreshError="1"/>
      <sheetData sheetId="4520" refreshError="1"/>
      <sheetData sheetId="4521" refreshError="1"/>
      <sheetData sheetId="4522" refreshError="1"/>
      <sheetData sheetId="4523" refreshError="1"/>
      <sheetData sheetId="4524" refreshError="1"/>
      <sheetData sheetId="4525">
        <row r="34">
          <cell r="A34" t="str">
            <v>Investments Govt Securities</v>
          </cell>
        </row>
      </sheetData>
      <sheetData sheetId="4526">
        <row r="34">
          <cell r="A34" t="str">
            <v>Investments Govt Securities</v>
          </cell>
        </row>
      </sheetData>
      <sheetData sheetId="4527">
        <row r="34">
          <cell r="A34" t="str">
            <v>Investments Govt Securities</v>
          </cell>
        </row>
      </sheetData>
      <sheetData sheetId="4528">
        <row r="34">
          <cell r="A34" t="str">
            <v>Investments Govt Securities</v>
          </cell>
        </row>
      </sheetData>
      <sheetData sheetId="4529">
        <row r="34">
          <cell r="A34" t="str">
            <v>Investments Govt Securities</v>
          </cell>
        </row>
      </sheetData>
      <sheetData sheetId="4530">
        <row r="34">
          <cell r="A34" t="str">
            <v>Investments Govt Securities</v>
          </cell>
        </row>
      </sheetData>
      <sheetData sheetId="4531">
        <row r="34">
          <cell r="A34" t="str">
            <v>Investments Govt Securities</v>
          </cell>
        </row>
      </sheetData>
      <sheetData sheetId="4532">
        <row r="34">
          <cell r="A34" t="str">
            <v>Investments Govt Securities</v>
          </cell>
        </row>
      </sheetData>
      <sheetData sheetId="4533">
        <row r="34">
          <cell r="A34" t="str">
            <v>Investments Govt Securities</v>
          </cell>
        </row>
      </sheetData>
      <sheetData sheetId="4534" refreshError="1"/>
      <sheetData sheetId="4535" refreshError="1"/>
      <sheetData sheetId="4536" refreshError="1"/>
      <sheetData sheetId="4537" refreshError="1"/>
      <sheetData sheetId="4538" refreshError="1"/>
      <sheetData sheetId="4539" refreshError="1"/>
      <sheetData sheetId="4540" refreshError="1"/>
      <sheetData sheetId="4541" refreshError="1"/>
      <sheetData sheetId="4542" refreshError="1"/>
      <sheetData sheetId="4543" refreshError="1"/>
      <sheetData sheetId="4544" refreshError="1"/>
      <sheetData sheetId="4545" refreshError="1"/>
      <sheetData sheetId="4546" refreshError="1"/>
      <sheetData sheetId="4547" refreshError="1"/>
      <sheetData sheetId="4548" refreshError="1"/>
      <sheetData sheetId="4549" refreshError="1"/>
      <sheetData sheetId="4550" refreshError="1"/>
      <sheetData sheetId="4551" refreshError="1"/>
      <sheetData sheetId="4552" refreshError="1"/>
      <sheetData sheetId="4553" refreshError="1"/>
      <sheetData sheetId="4554" refreshError="1"/>
      <sheetData sheetId="4555">
        <row r="34">
          <cell r="A34" t="str">
            <v>Investments Govt Securities</v>
          </cell>
        </row>
      </sheetData>
      <sheetData sheetId="4556" refreshError="1"/>
      <sheetData sheetId="4557" refreshError="1"/>
      <sheetData sheetId="4558" refreshError="1"/>
      <sheetData sheetId="4559" refreshError="1"/>
      <sheetData sheetId="4560" refreshError="1"/>
      <sheetData sheetId="4561" refreshError="1"/>
      <sheetData sheetId="4562" refreshError="1"/>
      <sheetData sheetId="4563" refreshError="1"/>
      <sheetData sheetId="4564" refreshError="1"/>
      <sheetData sheetId="4565" refreshError="1"/>
      <sheetData sheetId="4566" refreshError="1"/>
      <sheetData sheetId="4567" refreshError="1"/>
      <sheetData sheetId="4568" refreshError="1"/>
      <sheetData sheetId="4569" refreshError="1"/>
      <sheetData sheetId="4570" refreshError="1"/>
      <sheetData sheetId="4571" refreshError="1"/>
      <sheetData sheetId="4572">
        <row r="34">
          <cell r="A34" t="str">
            <v>Investments Govt Securities</v>
          </cell>
        </row>
      </sheetData>
      <sheetData sheetId="4573">
        <row r="34">
          <cell r="A34" t="str">
            <v>Investments Govt Securities</v>
          </cell>
        </row>
      </sheetData>
      <sheetData sheetId="4574">
        <row r="34">
          <cell r="A34" t="str">
            <v>Investments Govt Securities</v>
          </cell>
        </row>
      </sheetData>
      <sheetData sheetId="4575">
        <row r="34">
          <cell r="A34" t="str">
            <v>Investments Govt Securities</v>
          </cell>
        </row>
      </sheetData>
      <sheetData sheetId="4576">
        <row r="34">
          <cell r="A34" t="str">
            <v>Investments Govt Securities</v>
          </cell>
        </row>
      </sheetData>
      <sheetData sheetId="4577">
        <row r="34">
          <cell r="A34" t="str">
            <v>Investments Govt Securities</v>
          </cell>
        </row>
      </sheetData>
      <sheetData sheetId="4578">
        <row r="34">
          <cell r="A34" t="str">
            <v>Investments Govt Securities</v>
          </cell>
        </row>
      </sheetData>
      <sheetData sheetId="4579">
        <row r="34">
          <cell r="A34" t="str">
            <v>Investments Govt Securities</v>
          </cell>
        </row>
      </sheetData>
      <sheetData sheetId="4580">
        <row r="34">
          <cell r="A34" t="str">
            <v>Investments Govt Securities</v>
          </cell>
        </row>
      </sheetData>
      <sheetData sheetId="4581">
        <row r="34">
          <cell r="A34" t="str">
            <v>Investments Govt Securities</v>
          </cell>
        </row>
      </sheetData>
      <sheetData sheetId="4582">
        <row r="34">
          <cell r="A34" t="str">
            <v>Investments Govt Securities</v>
          </cell>
        </row>
      </sheetData>
      <sheetData sheetId="4583">
        <row r="34">
          <cell r="A34" t="str">
            <v>Investments Govt Securities</v>
          </cell>
        </row>
      </sheetData>
      <sheetData sheetId="4584">
        <row r="34">
          <cell r="A34" t="str">
            <v>Investments Govt Securities</v>
          </cell>
        </row>
      </sheetData>
      <sheetData sheetId="4585">
        <row r="34">
          <cell r="A34" t="str">
            <v>Investments Govt Securities</v>
          </cell>
        </row>
      </sheetData>
      <sheetData sheetId="4586">
        <row r="34">
          <cell r="A34" t="str">
            <v>Investments Govt Securities</v>
          </cell>
        </row>
      </sheetData>
      <sheetData sheetId="4587">
        <row r="34">
          <cell r="A34" t="str">
            <v>Investments Govt Securities</v>
          </cell>
        </row>
      </sheetData>
      <sheetData sheetId="4588">
        <row r="34">
          <cell r="A34" t="str">
            <v>Investments Govt Securities</v>
          </cell>
        </row>
      </sheetData>
      <sheetData sheetId="4589">
        <row r="34">
          <cell r="A34" t="str">
            <v>Investments Govt Securities</v>
          </cell>
        </row>
      </sheetData>
      <sheetData sheetId="4590">
        <row r="34">
          <cell r="A34" t="str">
            <v>Investments Govt Securities</v>
          </cell>
        </row>
      </sheetData>
      <sheetData sheetId="4591">
        <row r="34">
          <cell r="A34" t="str">
            <v>Investments Govt Securities</v>
          </cell>
        </row>
      </sheetData>
      <sheetData sheetId="4592">
        <row r="34">
          <cell r="A34" t="str">
            <v>Investments Govt Securities</v>
          </cell>
        </row>
      </sheetData>
      <sheetData sheetId="4593">
        <row r="34">
          <cell r="A34" t="str">
            <v>Investments Govt Securities</v>
          </cell>
        </row>
      </sheetData>
      <sheetData sheetId="4594">
        <row r="34">
          <cell r="A34" t="str">
            <v>Investments Govt Securities</v>
          </cell>
        </row>
      </sheetData>
      <sheetData sheetId="4595">
        <row r="34">
          <cell r="A34" t="str">
            <v>Investments Govt Securities</v>
          </cell>
        </row>
      </sheetData>
      <sheetData sheetId="4596">
        <row r="34">
          <cell r="A34" t="str">
            <v>Investments Govt Securities</v>
          </cell>
        </row>
      </sheetData>
      <sheetData sheetId="4597">
        <row r="34">
          <cell r="A34" t="str">
            <v>Investments Govt Securities</v>
          </cell>
        </row>
      </sheetData>
      <sheetData sheetId="4598">
        <row r="34">
          <cell r="A34" t="str">
            <v>Investments Govt Securities</v>
          </cell>
        </row>
      </sheetData>
      <sheetData sheetId="4599">
        <row r="34">
          <cell r="A34" t="str">
            <v>Investments Govt Securities</v>
          </cell>
        </row>
      </sheetData>
      <sheetData sheetId="4600">
        <row r="34">
          <cell r="A34" t="str">
            <v>Investments Govt Securities</v>
          </cell>
        </row>
      </sheetData>
      <sheetData sheetId="4601">
        <row r="34">
          <cell r="A34" t="str">
            <v>Investments Govt Securities</v>
          </cell>
        </row>
      </sheetData>
      <sheetData sheetId="4602">
        <row r="34">
          <cell r="A34" t="str">
            <v>Investments Govt Securities</v>
          </cell>
        </row>
      </sheetData>
      <sheetData sheetId="4603">
        <row r="34">
          <cell r="A34" t="str">
            <v>Investments Govt Securities</v>
          </cell>
        </row>
      </sheetData>
      <sheetData sheetId="4604">
        <row r="34">
          <cell r="A34" t="str">
            <v>Investments Govt Securities</v>
          </cell>
        </row>
      </sheetData>
      <sheetData sheetId="4605">
        <row r="34">
          <cell r="A34" t="str">
            <v>Investments Govt Securities</v>
          </cell>
        </row>
      </sheetData>
      <sheetData sheetId="4606">
        <row r="34">
          <cell r="A34" t="str">
            <v>Investments Govt Securities</v>
          </cell>
        </row>
      </sheetData>
      <sheetData sheetId="4607">
        <row r="34">
          <cell r="A34" t="str">
            <v>Investments Govt Securities</v>
          </cell>
        </row>
      </sheetData>
      <sheetData sheetId="4608">
        <row r="34">
          <cell r="A34" t="str">
            <v>Investments Govt Securities</v>
          </cell>
        </row>
      </sheetData>
      <sheetData sheetId="4609">
        <row r="34">
          <cell r="A34" t="str">
            <v>Investments Govt Securities</v>
          </cell>
        </row>
      </sheetData>
      <sheetData sheetId="4610">
        <row r="34">
          <cell r="A34" t="str">
            <v>Investments Govt Securities</v>
          </cell>
        </row>
      </sheetData>
      <sheetData sheetId="4611">
        <row r="34">
          <cell r="A34" t="str">
            <v>Investments Govt Securities</v>
          </cell>
        </row>
      </sheetData>
      <sheetData sheetId="4612">
        <row r="34">
          <cell r="A34" t="str">
            <v>Investments Govt Securities</v>
          </cell>
        </row>
      </sheetData>
      <sheetData sheetId="4613">
        <row r="34">
          <cell r="A34" t="str">
            <v>Investments Govt Securities</v>
          </cell>
        </row>
      </sheetData>
      <sheetData sheetId="4614">
        <row r="34">
          <cell r="A34" t="str">
            <v>Investments Govt Securities</v>
          </cell>
        </row>
      </sheetData>
      <sheetData sheetId="4615">
        <row r="34">
          <cell r="A34" t="str">
            <v>Investments Govt Securities</v>
          </cell>
        </row>
      </sheetData>
      <sheetData sheetId="4616">
        <row r="34">
          <cell r="A34" t="str">
            <v>Investments Govt Securities</v>
          </cell>
        </row>
      </sheetData>
      <sheetData sheetId="4617">
        <row r="34">
          <cell r="A34" t="str">
            <v>Investments Govt Securities</v>
          </cell>
        </row>
      </sheetData>
      <sheetData sheetId="4618">
        <row r="34">
          <cell r="A34" t="str">
            <v>Investments Govt Securities</v>
          </cell>
        </row>
      </sheetData>
      <sheetData sheetId="4619">
        <row r="34">
          <cell r="A34" t="str">
            <v>Investments Govt Securities</v>
          </cell>
        </row>
      </sheetData>
      <sheetData sheetId="4620">
        <row r="34">
          <cell r="A34" t="str">
            <v>Investments Govt Securities</v>
          </cell>
        </row>
      </sheetData>
      <sheetData sheetId="4621">
        <row r="34">
          <cell r="A34" t="str">
            <v>Investments Govt Securities</v>
          </cell>
        </row>
      </sheetData>
      <sheetData sheetId="4622">
        <row r="34">
          <cell r="A34" t="str">
            <v>Investments Govt Securities</v>
          </cell>
        </row>
      </sheetData>
      <sheetData sheetId="4623">
        <row r="34">
          <cell r="A34" t="str">
            <v>Investments Govt Securities</v>
          </cell>
        </row>
      </sheetData>
      <sheetData sheetId="4624">
        <row r="34">
          <cell r="A34" t="str">
            <v>Investments Govt Securities</v>
          </cell>
        </row>
      </sheetData>
      <sheetData sheetId="4625">
        <row r="34">
          <cell r="A34" t="str">
            <v>Investments Govt Securities</v>
          </cell>
        </row>
      </sheetData>
      <sheetData sheetId="4626">
        <row r="34">
          <cell r="A34" t="str">
            <v>Investments Govt Securities</v>
          </cell>
        </row>
      </sheetData>
      <sheetData sheetId="4627">
        <row r="34">
          <cell r="A34" t="str">
            <v>Investments Govt Securities</v>
          </cell>
        </row>
      </sheetData>
      <sheetData sheetId="4628">
        <row r="34">
          <cell r="A34" t="str">
            <v>Investments Govt Securities</v>
          </cell>
        </row>
      </sheetData>
      <sheetData sheetId="4629">
        <row r="34">
          <cell r="A34" t="str">
            <v>Investments Govt Securities</v>
          </cell>
        </row>
      </sheetData>
      <sheetData sheetId="4630">
        <row r="34">
          <cell r="A34" t="str">
            <v>Investments Govt Securities</v>
          </cell>
        </row>
      </sheetData>
      <sheetData sheetId="4631">
        <row r="34">
          <cell r="A34" t="str">
            <v>Investments Govt Securities</v>
          </cell>
        </row>
      </sheetData>
      <sheetData sheetId="4632">
        <row r="34">
          <cell r="A34" t="str">
            <v>Investments Govt Securities</v>
          </cell>
        </row>
      </sheetData>
      <sheetData sheetId="4633">
        <row r="34">
          <cell r="A34" t="str">
            <v>Investments Govt Securities</v>
          </cell>
        </row>
      </sheetData>
      <sheetData sheetId="4634">
        <row r="34">
          <cell r="A34" t="str">
            <v>Investments Govt Securities</v>
          </cell>
        </row>
      </sheetData>
      <sheetData sheetId="4635">
        <row r="34">
          <cell r="A34" t="str">
            <v>Investments Govt Securities</v>
          </cell>
        </row>
      </sheetData>
      <sheetData sheetId="4636">
        <row r="34">
          <cell r="A34" t="str">
            <v>Investments Govt Securities</v>
          </cell>
        </row>
      </sheetData>
      <sheetData sheetId="4637">
        <row r="34">
          <cell r="A34" t="str">
            <v>Investments Govt Securities</v>
          </cell>
        </row>
      </sheetData>
      <sheetData sheetId="4638">
        <row r="34">
          <cell r="A34" t="str">
            <v>Investments Govt Securities</v>
          </cell>
        </row>
      </sheetData>
      <sheetData sheetId="4639">
        <row r="34">
          <cell r="A34" t="str">
            <v>Investments Govt Securities</v>
          </cell>
        </row>
      </sheetData>
      <sheetData sheetId="4640">
        <row r="34">
          <cell r="A34" t="str">
            <v>Investments Govt Securities</v>
          </cell>
        </row>
      </sheetData>
      <sheetData sheetId="4641">
        <row r="34">
          <cell r="A34" t="str">
            <v>Investments Govt Securities</v>
          </cell>
        </row>
      </sheetData>
      <sheetData sheetId="4642">
        <row r="34">
          <cell r="A34" t="str">
            <v>Investments Govt Securities</v>
          </cell>
        </row>
      </sheetData>
      <sheetData sheetId="4643">
        <row r="34">
          <cell r="A34" t="str">
            <v>Investments Govt Securities</v>
          </cell>
        </row>
      </sheetData>
      <sheetData sheetId="4644">
        <row r="34">
          <cell r="A34" t="str">
            <v>Investments Govt Securities</v>
          </cell>
        </row>
      </sheetData>
      <sheetData sheetId="4645">
        <row r="34">
          <cell r="A34" t="str">
            <v>Investments Govt Securities</v>
          </cell>
        </row>
      </sheetData>
      <sheetData sheetId="4646">
        <row r="34">
          <cell r="A34" t="str">
            <v>Investments Govt Securities</v>
          </cell>
        </row>
      </sheetData>
      <sheetData sheetId="4647">
        <row r="34">
          <cell r="A34" t="str">
            <v>Investments Govt Securities</v>
          </cell>
        </row>
      </sheetData>
      <sheetData sheetId="4648">
        <row r="34">
          <cell r="A34" t="str">
            <v>Investments Govt Securities</v>
          </cell>
        </row>
      </sheetData>
      <sheetData sheetId="4649">
        <row r="34">
          <cell r="A34" t="str">
            <v>Investments Govt Securities</v>
          </cell>
        </row>
      </sheetData>
      <sheetData sheetId="4650">
        <row r="34">
          <cell r="A34" t="str">
            <v>Investments Govt Securities</v>
          </cell>
        </row>
      </sheetData>
      <sheetData sheetId="4651">
        <row r="34">
          <cell r="A34" t="str">
            <v>Investments Govt Securities</v>
          </cell>
        </row>
      </sheetData>
      <sheetData sheetId="4652">
        <row r="34">
          <cell r="A34" t="str">
            <v>Investments Govt Securities</v>
          </cell>
        </row>
      </sheetData>
      <sheetData sheetId="4653">
        <row r="34">
          <cell r="A34" t="str">
            <v>Investments Govt Securities</v>
          </cell>
        </row>
      </sheetData>
      <sheetData sheetId="4654">
        <row r="34">
          <cell r="A34" t="str">
            <v>Investments Govt Securities</v>
          </cell>
        </row>
      </sheetData>
      <sheetData sheetId="4655">
        <row r="34">
          <cell r="A34" t="str">
            <v>Investments Govt Securities</v>
          </cell>
        </row>
      </sheetData>
      <sheetData sheetId="4656">
        <row r="34">
          <cell r="A34" t="str">
            <v>Investments Govt Securities</v>
          </cell>
        </row>
      </sheetData>
      <sheetData sheetId="4657">
        <row r="34">
          <cell r="A34" t="str">
            <v>Investments Govt Securities</v>
          </cell>
        </row>
      </sheetData>
      <sheetData sheetId="4658">
        <row r="34">
          <cell r="A34" t="str">
            <v>Investments Govt Securities</v>
          </cell>
        </row>
      </sheetData>
      <sheetData sheetId="4659">
        <row r="34">
          <cell r="A34" t="str">
            <v>Investments Govt Securities</v>
          </cell>
        </row>
      </sheetData>
      <sheetData sheetId="4660">
        <row r="34">
          <cell r="A34" t="str">
            <v>Investments Govt Securities</v>
          </cell>
        </row>
      </sheetData>
      <sheetData sheetId="4661">
        <row r="34">
          <cell r="A34" t="str">
            <v>Investments Govt Securities</v>
          </cell>
        </row>
      </sheetData>
      <sheetData sheetId="4662">
        <row r="34">
          <cell r="A34" t="str">
            <v>Investments Govt Securities</v>
          </cell>
        </row>
      </sheetData>
      <sheetData sheetId="4663">
        <row r="34">
          <cell r="A34" t="str">
            <v>Investments Govt Securities</v>
          </cell>
        </row>
      </sheetData>
      <sheetData sheetId="4664">
        <row r="34">
          <cell r="A34" t="str">
            <v>Investments Govt Securities</v>
          </cell>
        </row>
      </sheetData>
      <sheetData sheetId="4665">
        <row r="34">
          <cell r="A34" t="str">
            <v>Investments Govt Securities</v>
          </cell>
        </row>
      </sheetData>
      <sheetData sheetId="4666">
        <row r="34">
          <cell r="A34" t="str">
            <v>Investments Govt Securities</v>
          </cell>
        </row>
      </sheetData>
      <sheetData sheetId="4667">
        <row r="34">
          <cell r="A34" t="str">
            <v>Investments Govt Securities</v>
          </cell>
        </row>
      </sheetData>
      <sheetData sheetId="4668">
        <row r="34">
          <cell r="A34" t="str">
            <v>Investments Govt Securities</v>
          </cell>
        </row>
      </sheetData>
      <sheetData sheetId="4669">
        <row r="34">
          <cell r="A34" t="str">
            <v>Investments Govt Securities</v>
          </cell>
        </row>
      </sheetData>
      <sheetData sheetId="4670">
        <row r="34">
          <cell r="A34" t="str">
            <v>Investments Govt Securities</v>
          </cell>
        </row>
      </sheetData>
      <sheetData sheetId="4671">
        <row r="34">
          <cell r="A34" t="str">
            <v>Investments Govt Securities</v>
          </cell>
        </row>
      </sheetData>
      <sheetData sheetId="4672">
        <row r="34">
          <cell r="A34" t="str">
            <v>Investments Govt Securities</v>
          </cell>
        </row>
      </sheetData>
      <sheetData sheetId="4673">
        <row r="34">
          <cell r="A34" t="str">
            <v>Investments Govt Securities</v>
          </cell>
        </row>
      </sheetData>
      <sheetData sheetId="4674">
        <row r="34">
          <cell r="A34" t="str">
            <v>Investments Govt Securities</v>
          </cell>
        </row>
      </sheetData>
      <sheetData sheetId="4675">
        <row r="34">
          <cell r="A34" t="str">
            <v>Investments Govt Securities</v>
          </cell>
        </row>
      </sheetData>
      <sheetData sheetId="4676">
        <row r="34">
          <cell r="A34" t="str">
            <v>Investments Govt Securities</v>
          </cell>
        </row>
      </sheetData>
      <sheetData sheetId="4677">
        <row r="34">
          <cell r="A34" t="str">
            <v>Investments Govt Securities</v>
          </cell>
        </row>
      </sheetData>
      <sheetData sheetId="4678">
        <row r="34">
          <cell r="A34" t="str">
            <v>Investments Govt Securities</v>
          </cell>
        </row>
      </sheetData>
      <sheetData sheetId="4679">
        <row r="34">
          <cell r="A34" t="str">
            <v>Investments Govt Securities</v>
          </cell>
        </row>
      </sheetData>
      <sheetData sheetId="4680">
        <row r="34">
          <cell r="A34" t="str">
            <v>Investments Govt Securities</v>
          </cell>
        </row>
      </sheetData>
      <sheetData sheetId="4681">
        <row r="34">
          <cell r="A34" t="str">
            <v>Investments Govt Securities</v>
          </cell>
        </row>
      </sheetData>
      <sheetData sheetId="4682">
        <row r="34">
          <cell r="A34" t="str">
            <v>Investments Govt Securities</v>
          </cell>
        </row>
      </sheetData>
      <sheetData sheetId="4683">
        <row r="34">
          <cell r="A34" t="str">
            <v>Investments Govt Securities</v>
          </cell>
        </row>
      </sheetData>
      <sheetData sheetId="4684">
        <row r="34">
          <cell r="A34" t="str">
            <v>Investments Govt Securities</v>
          </cell>
        </row>
      </sheetData>
      <sheetData sheetId="4685">
        <row r="34">
          <cell r="A34" t="str">
            <v>Investments Govt Securities</v>
          </cell>
        </row>
      </sheetData>
      <sheetData sheetId="4686">
        <row r="34">
          <cell r="A34" t="str">
            <v>Investments Govt Securities</v>
          </cell>
        </row>
      </sheetData>
      <sheetData sheetId="4687">
        <row r="34">
          <cell r="A34" t="str">
            <v>Investments Govt Securities</v>
          </cell>
        </row>
      </sheetData>
      <sheetData sheetId="4688">
        <row r="34">
          <cell r="A34" t="str">
            <v>Investments Govt Securities</v>
          </cell>
        </row>
      </sheetData>
      <sheetData sheetId="4689">
        <row r="34">
          <cell r="A34" t="str">
            <v>Investments Govt Securities</v>
          </cell>
        </row>
      </sheetData>
      <sheetData sheetId="4690">
        <row r="34">
          <cell r="A34" t="str">
            <v>Investments Govt Securities</v>
          </cell>
        </row>
      </sheetData>
      <sheetData sheetId="4691">
        <row r="34">
          <cell r="A34" t="str">
            <v>Investments Govt Securities</v>
          </cell>
        </row>
      </sheetData>
      <sheetData sheetId="4692">
        <row r="34">
          <cell r="A34" t="str">
            <v>Investments Govt Securities</v>
          </cell>
        </row>
      </sheetData>
      <sheetData sheetId="4693">
        <row r="34">
          <cell r="A34" t="str">
            <v>Investments Govt Securities</v>
          </cell>
        </row>
      </sheetData>
      <sheetData sheetId="4694">
        <row r="34">
          <cell r="A34" t="str">
            <v>Investments Govt Securities</v>
          </cell>
        </row>
      </sheetData>
      <sheetData sheetId="4695">
        <row r="34">
          <cell r="A34" t="str">
            <v>Investments Govt Securities</v>
          </cell>
        </row>
      </sheetData>
      <sheetData sheetId="4696">
        <row r="34">
          <cell r="A34" t="str">
            <v>Investments Govt Securities</v>
          </cell>
        </row>
      </sheetData>
      <sheetData sheetId="4697">
        <row r="34">
          <cell r="A34" t="str">
            <v>Investments Govt Securities</v>
          </cell>
        </row>
      </sheetData>
      <sheetData sheetId="4698">
        <row r="34">
          <cell r="A34" t="str">
            <v>Investments Govt Securities</v>
          </cell>
        </row>
      </sheetData>
      <sheetData sheetId="4699">
        <row r="34">
          <cell r="A34" t="str">
            <v>Investments Govt Securities</v>
          </cell>
        </row>
      </sheetData>
      <sheetData sheetId="4700">
        <row r="34">
          <cell r="A34" t="str">
            <v>Investments Govt Securities</v>
          </cell>
        </row>
      </sheetData>
      <sheetData sheetId="4701">
        <row r="34">
          <cell r="A34" t="str">
            <v>Investments Govt Securities</v>
          </cell>
        </row>
      </sheetData>
      <sheetData sheetId="4702" refreshError="1"/>
      <sheetData sheetId="4703" refreshError="1"/>
      <sheetData sheetId="4704" refreshError="1"/>
      <sheetData sheetId="4705" refreshError="1"/>
      <sheetData sheetId="4706" refreshError="1"/>
      <sheetData sheetId="4707" refreshError="1"/>
      <sheetData sheetId="4708" refreshError="1"/>
      <sheetData sheetId="4709" refreshError="1"/>
      <sheetData sheetId="4710" refreshError="1"/>
      <sheetData sheetId="4711" refreshError="1"/>
      <sheetData sheetId="4712" refreshError="1"/>
      <sheetData sheetId="4713" refreshError="1"/>
      <sheetData sheetId="4714" refreshError="1"/>
      <sheetData sheetId="4715" refreshError="1"/>
      <sheetData sheetId="4716" refreshError="1"/>
      <sheetData sheetId="4717" refreshError="1"/>
      <sheetData sheetId="4718" refreshError="1"/>
      <sheetData sheetId="4719" refreshError="1"/>
      <sheetData sheetId="4720" refreshError="1"/>
      <sheetData sheetId="4721" refreshError="1"/>
      <sheetData sheetId="4722" refreshError="1"/>
      <sheetData sheetId="4723" refreshError="1"/>
      <sheetData sheetId="4724" refreshError="1"/>
      <sheetData sheetId="4725" refreshError="1"/>
      <sheetData sheetId="4726" refreshError="1"/>
      <sheetData sheetId="4727" refreshError="1"/>
      <sheetData sheetId="4728" refreshError="1"/>
      <sheetData sheetId="4729" refreshError="1"/>
      <sheetData sheetId="4730" refreshError="1"/>
      <sheetData sheetId="4731" refreshError="1"/>
      <sheetData sheetId="4732" refreshError="1"/>
      <sheetData sheetId="4733" refreshError="1"/>
      <sheetData sheetId="4734" refreshError="1"/>
      <sheetData sheetId="4735" refreshError="1"/>
      <sheetData sheetId="4736" refreshError="1"/>
      <sheetData sheetId="4737" refreshError="1"/>
      <sheetData sheetId="4738" refreshError="1"/>
      <sheetData sheetId="4739" refreshError="1"/>
      <sheetData sheetId="4740" refreshError="1"/>
      <sheetData sheetId="4741" refreshError="1"/>
      <sheetData sheetId="4742" refreshError="1"/>
      <sheetData sheetId="4743" refreshError="1"/>
      <sheetData sheetId="4744" refreshError="1"/>
      <sheetData sheetId="4745" refreshError="1"/>
      <sheetData sheetId="4746" refreshError="1"/>
      <sheetData sheetId="4747" refreshError="1"/>
      <sheetData sheetId="4748" refreshError="1"/>
      <sheetData sheetId="4749" refreshError="1"/>
      <sheetData sheetId="4750" refreshError="1"/>
      <sheetData sheetId="4751" refreshError="1"/>
      <sheetData sheetId="4752" refreshError="1"/>
      <sheetData sheetId="4753" refreshError="1"/>
      <sheetData sheetId="4754" refreshError="1"/>
      <sheetData sheetId="4755" refreshError="1"/>
      <sheetData sheetId="4756" refreshError="1"/>
      <sheetData sheetId="4757" refreshError="1"/>
      <sheetData sheetId="4758" refreshError="1"/>
      <sheetData sheetId="4759" refreshError="1"/>
      <sheetData sheetId="4760" refreshError="1"/>
      <sheetData sheetId="4761" refreshError="1"/>
      <sheetData sheetId="4762" refreshError="1"/>
      <sheetData sheetId="4763" refreshError="1"/>
      <sheetData sheetId="4764" refreshError="1"/>
      <sheetData sheetId="4765" refreshError="1"/>
      <sheetData sheetId="4766" refreshError="1"/>
      <sheetData sheetId="4767" refreshError="1"/>
      <sheetData sheetId="4768" refreshError="1"/>
      <sheetData sheetId="4769" refreshError="1"/>
      <sheetData sheetId="4770" refreshError="1"/>
      <sheetData sheetId="4771" refreshError="1"/>
      <sheetData sheetId="4772">
        <row r="34">
          <cell r="A34" t="str">
            <v>Investments Govt Securities</v>
          </cell>
        </row>
      </sheetData>
      <sheetData sheetId="4773" refreshError="1"/>
      <sheetData sheetId="4774" refreshError="1"/>
      <sheetData sheetId="4775" refreshError="1"/>
      <sheetData sheetId="4776" refreshError="1"/>
      <sheetData sheetId="4777" refreshError="1"/>
      <sheetData sheetId="4778" refreshError="1"/>
      <sheetData sheetId="4779" refreshError="1"/>
      <sheetData sheetId="4780" refreshError="1"/>
      <sheetData sheetId="4781" refreshError="1"/>
      <sheetData sheetId="4782" refreshError="1"/>
      <sheetData sheetId="4783" refreshError="1"/>
      <sheetData sheetId="4784" refreshError="1"/>
      <sheetData sheetId="4785" refreshError="1"/>
      <sheetData sheetId="4786">
        <row r="34">
          <cell r="A34" t="str">
            <v>Investments Govt Securities</v>
          </cell>
        </row>
      </sheetData>
      <sheetData sheetId="4787" refreshError="1"/>
      <sheetData sheetId="4788" refreshError="1"/>
      <sheetData sheetId="4789" refreshError="1"/>
      <sheetData sheetId="4790" refreshError="1"/>
      <sheetData sheetId="4791" refreshError="1"/>
      <sheetData sheetId="4792" refreshError="1"/>
      <sheetData sheetId="4793" refreshError="1"/>
      <sheetData sheetId="4794" refreshError="1"/>
      <sheetData sheetId="4795" refreshError="1"/>
      <sheetData sheetId="4796" refreshError="1"/>
      <sheetData sheetId="4797" refreshError="1"/>
      <sheetData sheetId="4798" refreshError="1"/>
      <sheetData sheetId="4799" refreshError="1"/>
      <sheetData sheetId="4800" refreshError="1"/>
      <sheetData sheetId="4801" refreshError="1"/>
      <sheetData sheetId="4802" refreshError="1"/>
      <sheetData sheetId="4803" refreshError="1"/>
      <sheetData sheetId="4804" refreshError="1"/>
      <sheetData sheetId="4805" refreshError="1"/>
      <sheetData sheetId="4806" refreshError="1"/>
      <sheetData sheetId="4807" refreshError="1"/>
      <sheetData sheetId="4808" refreshError="1"/>
      <sheetData sheetId="4809" refreshError="1"/>
      <sheetData sheetId="4810" refreshError="1"/>
      <sheetData sheetId="4811" refreshError="1"/>
      <sheetData sheetId="4812" refreshError="1"/>
      <sheetData sheetId="4813" refreshError="1"/>
      <sheetData sheetId="4814" refreshError="1"/>
      <sheetData sheetId="4815" refreshError="1"/>
      <sheetData sheetId="4816" refreshError="1"/>
      <sheetData sheetId="4817" refreshError="1"/>
      <sheetData sheetId="4818" refreshError="1"/>
      <sheetData sheetId="4819" refreshError="1"/>
      <sheetData sheetId="4820" refreshError="1"/>
      <sheetData sheetId="4821" refreshError="1"/>
      <sheetData sheetId="4822" refreshError="1"/>
      <sheetData sheetId="4823" refreshError="1"/>
      <sheetData sheetId="4824" refreshError="1"/>
      <sheetData sheetId="4825" refreshError="1"/>
      <sheetData sheetId="4826" refreshError="1"/>
      <sheetData sheetId="4827" refreshError="1"/>
      <sheetData sheetId="4828" refreshError="1"/>
      <sheetData sheetId="4829">
        <row r="34">
          <cell r="A34" t="str">
            <v>Investments Govt Securities</v>
          </cell>
        </row>
      </sheetData>
      <sheetData sheetId="4830">
        <row r="34">
          <cell r="A34" t="str">
            <v>Investments Govt Securities</v>
          </cell>
        </row>
      </sheetData>
      <sheetData sheetId="4831">
        <row r="34">
          <cell r="A34" t="str">
            <v>Investments Govt Securities</v>
          </cell>
        </row>
      </sheetData>
      <sheetData sheetId="4832">
        <row r="34">
          <cell r="A34" t="str">
            <v>Investments Govt Securities</v>
          </cell>
        </row>
      </sheetData>
      <sheetData sheetId="4833">
        <row r="34">
          <cell r="A34" t="str">
            <v>Investments Govt Securities</v>
          </cell>
        </row>
      </sheetData>
      <sheetData sheetId="4834">
        <row r="34">
          <cell r="A34" t="str">
            <v>Investments Govt Securities</v>
          </cell>
        </row>
      </sheetData>
      <sheetData sheetId="4835" refreshError="1"/>
      <sheetData sheetId="4836" refreshError="1"/>
      <sheetData sheetId="4837">
        <row r="34">
          <cell r="A34" t="str">
            <v>Investments Govt Securities</v>
          </cell>
        </row>
      </sheetData>
      <sheetData sheetId="4838" refreshError="1"/>
      <sheetData sheetId="4839" refreshError="1"/>
      <sheetData sheetId="4840" refreshError="1"/>
      <sheetData sheetId="4841" refreshError="1"/>
      <sheetData sheetId="4842" refreshError="1"/>
      <sheetData sheetId="4843" refreshError="1"/>
      <sheetData sheetId="4844" refreshError="1"/>
      <sheetData sheetId="4845" refreshError="1"/>
      <sheetData sheetId="4846">
        <row r="34">
          <cell r="A34" t="str">
            <v>Investments Govt Securities</v>
          </cell>
        </row>
      </sheetData>
      <sheetData sheetId="4847" refreshError="1"/>
      <sheetData sheetId="4848" refreshError="1"/>
      <sheetData sheetId="4849" refreshError="1"/>
      <sheetData sheetId="4850" refreshError="1"/>
      <sheetData sheetId="4851" refreshError="1"/>
      <sheetData sheetId="4852">
        <row r="34">
          <cell r="A34" t="str">
            <v>Investments Govt Securities</v>
          </cell>
        </row>
      </sheetData>
      <sheetData sheetId="4853">
        <row r="34">
          <cell r="A34" t="str">
            <v>Investments Govt Securities</v>
          </cell>
        </row>
      </sheetData>
      <sheetData sheetId="4854" refreshError="1"/>
      <sheetData sheetId="4855" refreshError="1"/>
      <sheetData sheetId="4856" refreshError="1"/>
      <sheetData sheetId="4857" refreshError="1"/>
      <sheetData sheetId="4858" refreshError="1"/>
      <sheetData sheetId="4859" refreshError="1"/>
      <sheetData sheetId="4860" refreshError="1"/>
      <sheetData sheetId="4861" refreshError="1"/>
      <sheetData sheetId="4862" refreshError="1"/>
      <sheetData sheetId="4863" refreshError="1"/>
      <sheetData sheetId="4864" refreshError="1"/>
      <sheetData sheetId="4865" refreshError="1"/>
      <sheetData sheetId="4866" refreshError="1"/>
      <sheetData sheetId="4867" refreshError="1"/>
      <sheetData sheetId="4868" refreshError="1"/>
      <sheetData sheetId="4869" refreshError="1"/>
      <sheetData sheetId="4870" refreshError="1"/>
      <sheetData sheetId="4871" refreshError="1"/>
      <sheetData sheetId="4872" refreshError="1"/>
      <sheetData sheetId="4873" refreshError="1"/>
      <sheetData sheetId="4874" refreshError="1"/>
      <sheetData sheetId="4875" refreshError="1"/>
      <sheetData sheetId="4876" refreshError="1"/>
      <sheetData sheetId="4877" refreshError="1"/>
      <sheetData sheetId="4878" refreshError="1"/>
      <sheetData sheetId="4879" refreshError="1"/>
      <sheetData sheetId="4880" refreshError="1"/>
      <sheetData sheetId="4881" refreshError="1"/>
      <sheetData sheetId="4882" refreshError="1"/>
      <sheetData sheetId="4883" refreshError="1"/>
      <sheetData sheetId="4884">
        <row r="34">
          <cell r="A34" t="str">
            <v>Investments Govt Securities</v>
          </cell>
        </row>
      </sheetData>
      <sheetData sheetId="4885">
        <row r="34">
          <cell r="A34" t="str">
            <v>Investments Govt Securities</v>
          </cell>
        </row>
      </sheetData>
      <sheetData sheetId="4886" refreshError="1"/>
      <sheetData sheetId="4887" refreshError="1"/>
      <sheetData sheetId="4888" refreshError="1"/>
      <sheetData sheetId="4889" refreshError="1"/>
      <sheetData sheetId="4890" refreshError="1"/>
      <sheetData sheetId="4891" refreshError="1"/>
      <sheetData sheetId="4892" refreshError="1"/>
      <sheetData sheetId="4893" refreshError="1"/>
      <sheetData sheetId="4894" refreshError="1"/>
      <sheetData sheetId="4895" refreshError="1"/>
      <sheetData sheetId="4896" refreshError="1"/>
      <sheetData sheetId="4897" refreshError="1"/>
      <sheetData sheetId="4898" refreshError="1"/>
      <sheetData sheetId="4899" refreshError="1"/>
      <sheetData sheetId="4900" refreshError="1"/>
      <sheetData sheetId="4901" refreshError="1"/>
      <sheetData sheetId="4902" refreshError="1"/>
      <sheetData sheetId="4903" refreshError="1"/>
      <sheetData sheetId="4904" refreshError="1"/>
      <sheetData sheetId="4905" refreshError="1"/>
      <sheetData sheetId="4906" refreshError="1"/>
      <sheetData sheetId="4907">
        <row r="34">
          <cell r="A34" t="str">
            <v>Investments Govt Securities</v>
          </cell>
        </row>
      </sheetData>
      <sheetData sheetId="4908">
        <row r="34">
          <cell r="A34" t="str">
            <v>Investments Govt Securities</v>
          </cell>
        </row>
      </sheetData>
      <sheetData sheetId="4909">
        <row r="34">
          <cell r="A34" t="str">
            <v>Investments Govt Securities</v>
          </cell>
        </row>
      </sheetData>
      <sheetData sheetId="4910">
        <row r="34">
          <cell r="A34" t="str">
            <v>Investments Govt Securities</v>
          </cell>
        </row>
      </sheetData>
      <sheetData sheetId="4911">
        <row r="34">
          <cell r="A34" t="str">
            <v>Investments Govt Securities</v>
          </cell>
        </row>
      </sheetData>
      <sheetData sheetId="4912">
        <row r="34">
          <cell r="A34" t="str">
            <v>Investments Govt Securities</v>
          </cell>
        </row>
      </sheetData>
      <sheetData sheetId="4913">
        <row r="34">
          <cell r="A34" t="str">
            <v>Investments Govt Securities</v>
          </cell>
        </row>
      </sheetData>
      <sheetData sheetId="4914">
        <row r="34">
          <cell r="A34" t="str">
            <v>Investments Govt Securities</v>
          </cell>
        </row>
      </sheetData>
      <sheetData sheetId="4915">
        <row r="34">
          <cell r="A34" t="str">
            <v>Investments Govt Securities</v>
          </cell>
        </row>
      </sheetData>
      <sheetData sheetId="4916">
        <row r="34">
          <cell r="A34" t="str">
            <v>Investments Govt Securities</v>
          </cell>
        </row>
      </sheetData>
      <sheetData sheetId="4917">
        <row r="34">
          <cell r="A34" t="str">
            <v>Investments Govt Securities</v>
          </cell>
        </row>
      </sheetData>
      <sheetData sheetId="4918">
        <row r="34">
          <cell r="A34" t="str">
            <v>Investments Govt Securities</v>
          </cell>
        </row>
      </sheetData>
      <sheetData sheetId="4919">
        <row r="34">
          <cell r="A34" t="str">
            <v>Investments Govt Securities</v>
          </cell>
        </row>
      </sheetData>
      <sheetData sheetId="4920">
        <row r="34">
          <cell r="A34" t="str">
            <v>Investments Govt Securities</v>
          </cell>
        </row>
      </sheetData>
      <sheetData sheetId="4921">
        <row r="34">
          <cell r="A34" t="str">
            <v>Investments Govt Securities</v>
          </cell>
        </row>
      </sheetData>
      <sheetData sheetId="4922">
        <row r="34">
          <cell r="A34" t="str">
            <v>Investments Govt Securities</v>
          </cell>
        </row>
      </sheetData>
      <sheetData sheetId="4923">
        <row r="34">
          <cell r="A34" t="str">
            <v>Investments Govt Securities</v>
          </cell>
        </row>
      </sheetData>
      <sheetData sheetId="4924">
        <row r="34">
          <cell r="A34" t="str">
            <v>Investments Govt Securities</v>
          </cell>
        </row>
      </sheetData>
      <sheetData sheetId="4925">
        <row r="34">
          <cell r="A34" t="str">
            <v>Investments Govt Securities</v>
          </cell>
        </row>
      </sheetData>
      <sheetData sheetId="4926">
        <row r="34">
          <cell r="A34" t="str">
            <v>Investments Govt Securities</v>
          </cell>
        </row>
      </sheetData>
      <sheetData sheetId="4927">
        <row r="34">
          <cell r="A34" t="str">
            <v>Investments Govt Securities</v>
          </cell>
        </row>
      </sheetData>
      <sheetData sheetId="4928">
        <row r="34">
          <cell r="A34" t="str">
            <v>Investments Govt Securities</v>
          </cell>
        </row>
      </sheetData>
      <sheetData sheetId="4929">
        <row r="34">
          <cell r="A34" t="str">
            <v>Investments Govt Securities</v>
          </cell>
        </row>
      </sheetData>
      <sheetData sheetId="4930">
        <row r="34">
          <cell r="A34" t="str">
            <v>Investments Govt Securities</v>
          </cell>
        </row>
      </sheetData>
      <sheetData sheetId="4931">
        <row r="34">
          <cell r="A34" t="str">
            <v>Investments Govt Securities</v>
          </cell>
        </row>
      </sheetData>
      <sheetData sheetId="4932">
        <row r="34">
          <cell r="A34" t="str">
            <v>Investments Govt Securities</v>
          </cell>
        </row>
      </sheetData>
      <sheetData sheetId="4933">
        <row r="34">
          <cell r="A34" t="str">
            <v>Investments Govt Securities</v>
          </cell>
        </row>
      </sheetData>
      <sheetData sheetId="4934">
        <row r="34">
          <cell r="A34" t="str">
            <v>Investments Govt Securities</v>
          </cell>
        </row>
      </sheetData>
      <sheetData sheetId="4935">
        <row r="34">
          <cell r="A34" t="str">
            <v>Investments Govt Securities</v>
          </cell>
        </row>
      </sheetData>
      <sheetData sheetId="4936">
        <row r="34">
          <cell r="A34" t="str">
            <v>Investments Govt Securities</v>
          </cell>
        </row>
      </sheetData>
      <sheetData sheetId="4937">
        <row r="34">
          <cell r="A34" t="str">
            <v>Investments Govt Securities</v>
          </cell>
        </row>
      </sheetData>
      <sheetData sheetId="4938">
        <row r="34">
          <cell r="A34" t="str">
            <v>Investments Govt Securities</v>
          </cell>
        </row>
      </sheetData>
      <sheetData sheetId="4939">
        <row r="34">
          <cell r="A34" t="str">
            <v>Investments Govt Securities</v>
          </cell>
        </row>
      </sheetData>
      <sheetData sheetId="4940">
        <row r="34">
          <cell r="A34" t="str">
            <v>Investments Govt Securities</v>
          </cell>
        </row>
      </sheetData>
      <sheetData sheetId="4941">
        <row r="34">
          <cell r="A34" t="str">
            <v>Investments Govt Securities</v>
          </cell>
        </row>
      </sheetData>
      <sheetData sheetId="4942">
        <row r="34">
          <cell r="A34" t="str">
            <v>Investments Govt Securities</v>
          </cell>
        </row>
      </sheetData>
      <sheetData sheetId="4943">
        <row r="34">
          <cell r="A34" t="str">
            <v>Investments Govt Securities</v>
          </cell>
        </row>
      </sheetData>
      <sheetData sheetId="4944">
        <row r="34">
          <cell r="A34" t="str">
            <v>Investments Govt Securities</v>
          </cell>
        </row>
      </sheetData>
      <sheetData sheetId="4945">
        <row r="34">
          <cell r="A34" t="str">
            <v>Investments Govt Securities</v>
          </cell>
        </row>
      </sheetData>
      <sheetData sheetId="4946">
        <row r="34">
          <cell r="A34" t="str">
            <v>Investments Govt Securities</v>
          </cell>
        </row>
      </sheetData>
      <sheetData sheetId="4947">
        <row r="34">
          <cell r="A34" t="str">
            <v>Investments Govt Securities</v>
          </cell>
        </row>
      </sheetData>
      <sheetData sheetId="4948">
        <row r="34">
          <cell r="A34" t="str">
            <v>Investments Govt Securities</v>
          </cell>
        </row>
      </sheetData>
      <sheetData sheetId="4949">
        <row r="34">
          <cell r="A34" t="str">
            <v>Investments Govt Securities</v>
          </cell>
        </row>
      </sheetData>
      <sheetData sheetId="4950">
        <row r="34">
          <cell r="A34" t="str">
            <v>Investments Govt Securities</v>
          </cell>
        </row>
      </sheetData>
      <sheetData sheetId="4951">
        <row r="34">
          <cell r="A34" t="str">
            <v>Investments Govt Securities</v>
          </cell>
        </row>
      </sheetData>
      <sheetData sheetId="4952">
        <row r="34">
          <cell r="A34" t="str">
            <v>Investments Govt Securities</v>
          </cell>
        </row>
      </sheetData>
      <sheetData sheetId="4953">
        <row r="34">
          <cell r="A34" t="str">
            <v>Investments Govt Securities</v>
          </cell>
        </row>
      </sheetData>
      <sheetData sheetId="4954">
        <row r="34">
          <cell r="A34" t="str">
            <v>Investments Govt Securities</v>
          </cell>
        </row>
      </sheetData>
      <sheetData sheetId="4955">
        <row r="34">
          <cell r="A34" t="str">
            <v>Investments Govt Securities</v>
          </cell>
        </row>
      </sheetData>
      <sheetData sheetId="4956">
        <row r="34">
          <cell r="A34" t="str">
            <v>Investments Govt Securities</v>
          </cell>
        </row>
      </sheetData>
      <sheetData sheetId="4957">
        <row r="34">
          <cell r="A34" t="str">
            <v>Investments Govt Securities</v>
          </cell>
        </row>
      </sheetData>
      <sheetData sheetId="4958">
        <row r="34">
          <cell r="A34" t="str">
            <v>Investments Govt Securities</v>
          </cell>
        </row>
      </sheetData>
      <sheetData sheetId="4959">
        <row r="34">
          <cell r="A34" t="str">
            <v>Investments Govt Securities</v>
          </cell>
        </row>
      </sheetData>
      <sheetData sheetId="4960">
        <row r="34">
          <cell r="A34" t="str">
            <v>Investments Govt Securities</v>
          </cell>
        </row>
      </sheetData>
      <sheetData sheetId="4961">
        <row r="34">
          <cell r="A34" t="str">
            <v>Investments Govt Securities</v>
          </cell>
        </row>
      </sheetData>
      <sheetData sheetId="4962">
        <row r="34">
          <cell r="A34" t="str">
            <v>Investments Govt Securities</v>
          </cell>
        </row>
      </sheetData>
      <sheetData sheetId="4963">
        <row r="34">
          <cell r="A34" t="str">
            <v>Investments Govt Securities</v>
          </cell>
        </row>
      </sheetData>
      <sheetData sheetId="4964">
        <row r="34">
          <cell r="A34" t="str">
            <v>Investments Govt Securities</v>
          </cell>
        </row>
      </sheetData>
      <sheetData sheetId="4965">
        <row r="34">
          <cell r="A34" t="str">
            <v>Investments Govt Securities</v>
          </cell>
        </row>
      </sheetData>
      <sheetData sheetId="4966">
        <row r="34">
          <cell r="A34" t="str">
            <v>Investments Govt Securities</v>
          </cell>
        </row>
      </sheetData>
      <sheetData sheetId="4967">
        <row r="34">
          <cell r="A34" t="str">
            <v>Investments Govt Securities</v>
          </cell>
        </row>
      </sheetData>
      <sheetData sheetId="4968">
        <row r="34">
          <cell r="A34" t="str">
            <v>Investments Govt Securities</v>
          </cell>
        </row>
      </sheetData>
      <sheetData sheetId="4969">
        <row r="34">
          <cell r="A34" t="str">
            <v>Investments Govt Securities</v>
          </cell>
        </row>
      </sheetData>
      <sheetData sheetId="4970">
        <row r="34">
          <cell r="A34" t="str">
            <v>Investments Govt Securities</v>
          </cell>
        </row>
      </sheetData>
      <sheetData sheetId="4971">
        <row r="34">
          <cell r="A34" t="str">
            <v>Investments Govt Securities</v>
          </cell>
        </row>
      </sheetData>
      <sheetData sheetId="4972">
        <row r="34">
          <cell r="A34" t="str">
            <v>Investments Govt Securities</v>
          </cell>
        </row>
      </sheetData>
      <sheetData sheetId="4973">
        <row r="34">
          <cell r="A34" t="str">
            <v>Investments Govt Securities</v>
          </cell>
        </row>
      </sheetData>
      <sheetData sheetId="4974">
        <row r="34">
          <cell r="A34" t="str">
            <v>Investments Govt Securities</v>
          </cell>
        </row>
      </sheetData>
      <sheetData sheetId="4975">
        <row r="34">
          <cell r="A34" t="str">
            <v>Investments Govt Securities</v>
          </cell>
        </row>
      </sheetData>
      <sheetData sheetId="4976">
        <row r="34">
          <cell r="A34" t="str">
            <v>Investments Govt Securities</v>
          </cell>
        </row>
      </sheetData>
      <sheetData sheetId="4977">
        <row r="34">
          <cell r="A34" t="str">
            <v>Investments Govt Securities</v>
          </cell>
        </row>
      </sheetData>
      <sheetData sheetId="4978">
        <row r="34">
          <cell r="A34" t="str">
            <v>Investments Govt Securities</v>
          </cell>
        </row>
      </sheetData>
      <sheetData sheetId="4979">
        <row r="34">
          <cell r="A34" t="str">
            <v>Investments Govt Securities</v>
          </cell>
        </row>
      </sheetData>
      <sheetData sheetId="4980">
        <row r="34">
          <cell r="A34" t="str">
            <v>Investments Govt Securities</v>
          </cell>
        </row>
      </sheetData>
      <sheetData sheetId="4981">
        <row r="34">
          <cell r="A34" t="str">
            <v>Investments Govt Securities</v>
          </cell>
        </row>
      </sheetData>
      <sheetData sheetId="4982">
        <row r="34">
          <cell r="A34" t="str">
            <v>Investments Govt Securities</v>
          </cell>
        </row>
      </sheetData>
      <sheetData sheetId="4983">
        <row r="34">
          <cell r="A34" t="str">
            <v>Investments Govt Securities</v>
          </cell>
        </row>
      </sheetData>
      <sheetData sheetId="4984">
        <row r="34">
          <cell r="A34" t="str">
            <v>Investments Govt Securities</v>
          </cell>
        </row>
      </sheetData>
      <sheetData sheetId="4985">
        <row r="34">
          <cell r="A34" t="str">
            <v>Investments Govt Securities</v>
          </cell>
        </row>
      </sheetData>
      <sheetData sheetId="4986">
        <row r="34">
          <cell r="A34" t="str">
            <v>Investments Govt Securities</v>
          </cell>
        </row>
      </sheetData>
      <sheetData sheetId="4987">
        <row r="34">
          <cell r="A34" t="str">
            <v>Investments Govt Securities</v>
          </cell>
        </row>
      </sheetData>
      <sheetData sheetId="4988">
        <row r="34">
          <cell r="A34" t="str">
            <v>Investments Govt Securities</v>
          </cell>
        </row>
      </sheetData>
      <sheetData sheetId="4989">
        <row r="34">
          <cell r="A34" t="str">
            <v>Investments Govt Securities</v>
          </cell>
        </row>
      </sheetData>
      <sheetData sheetId="4990">
        <row r="34">
          <cell r="A34" t="str">
            <v>Investments Govt Securities</v>
          </cell>
        </row>
      </sheetData>
      <sheetData sheetId="4991">
        <row r="34">
          <cell r="A34" t="str">
            <v>Investments Govt Securities</v>
          </cell>
        </row>
      </sheetData>
      <sheetData sheetId="4992">
        <row r="34">
          <cell r="A34" t="str">
            <v>Investments Govt Securities</v>
          </cell>
        </row>
      </sheetData>
      <sheetData sheetId="4993">
        <row r="34">
          <cell r="A34" t="str">
            <v>Investments Govt Securities</v>
          </cell>
        </row>
      </sheetData>
      <sheetData sheetId="4994">
        <row r="34">
          <cell r="A34" t="str">
            <v>Investments Govt Securities</v>
          </cell>
        </row>
      </sheetData>
      <sheetData sheetId="4995">
        <row r="34">
          <cell r="A34" t="str">
            <v>Investments Govt Securities</v>
          </cell>
        </row>
      </sheetData>
      <sheetData sheetId="4996">
        <row r="34">
          <cell r="A34" t="str">
            <v>Investments Govt Securities</v>
          </cell>
        </row>
      </sheetData>
      <sheetData sheetId="4997">
        <row r="34">
          <cell r="A34" t="str">
            <v>Investments Govt Securities</v>
          </cell>
        </row>
      </sheetData>
      <sheetData sheetId="4998">
        <row r="34">
          <cell r="A34" t="str">
            <v>Investments Govt Securities</v>
          </cell>
        </row>
      </sheetData>
      <sheetData sheetId="4999">
        <row r="34">
          <cell r="A34" t="str">
            <v>Investments Govt Securities</v>
          </cell>
        </row>
      </sheetData>
      <sheetData sheetId="5000">
        <row r="34">
          <cell r="A34" t="str">
            <v>Investments Govt Securities</v>
          </cell>
        </row>
      </sheetData>
      <sheetData sheetId="5001">
        <row r="34">
          <cell r="A34" t="str">
            <v>Investments Govt Securities</v>
          </cell>
        </row>
      </sheetData>
      <sheetData sheetId="5002">
        <row r="34">
          <cell r="A34" t="str">
            <v>Investments Govt Securities</v>
          </cell>
        </row>
      </sheetData>
      <sheetData sheetId="5003">
        <row r="34">
          <cell r="A34" t="str">
            <v>Investments Govt Securities</v>
          </cell>
        </row>
      </sheetData>
      <sheetData sheetId="5004">
        <row r="34">
          <cell r="A34" t="str">
            <v>Investments Govt Securities</v>
          </cell>
        </row>
      </sheetData>
      <sheetData sheetId="5005">
        <row r="34">
          <cell r="A34" t="str">
            <v>Investments Govt Securities</v>
          </cell>
        </row>
      </sheetData>
      <sheetData sheetId="5006">
        <row r="34">
          <cell r="A34" t="str">
            <v>Investments Govt Securities</v>
          </cell>
        </row>
      </sheetData>
      <sheetData sheetId="5007">
        <row r="34">
          <cell r="A34" t="str">
            <v>Investments Govt Securities</v>
          </cell>
        </row>
      </sheetData>
      <sheetData sheetId="5008">
        <row r="34">
          <cell r="A34" t="str">
            <v>Investments Govt Securities</v>
          </cell>
        </row>
      </sheetData>
      <sheetData sheetId="5009">
        <row r="34">
          <cell r="A34" t="str">
            <v>Investments Govt Securities</v>
          </cell>
        </row>
      </sheetData>
      <sheetData sheetId="5010">
        <row r="34">
          <cell r="A34" t="str">
            <v>Investments Govt Securities</v>
          </cell>
        </row>
      </sheetData>
      <sheetData sheetId="5011">
        <row r="34">
          <cell r="A34" t="str">
            <v>Investments Govt Securities</v>
          </cell>
        </row>
      </sheetData>
      <sheetData sheetId="5012">
        <row r="34">
          <cell r="A34" t="str">
            <v>Investments Govt Securities</v>
          </cell>
        </row>
      </sheetData>
      <sheetData sheetId="5013">
        <row r="34">
          <cell r="A34" t="str">
            <v>Investments Govt Securities</v>
          </cell>
        </row>
      </sheetData>
      <sheetData sheetId="5014">
        <row r="34">
          <cell r="A34" t="str">
            <v>Investments Govt Securities</v>
          </cell>
        </row>
      </sheetData>
      <sheetData sheetId="5015">
        <row r="34">
          <cell r="A34" t="str">
            <v>Investments Govt Securities</v>
          </cell>
        </row>
      </sheetData>
      <sheetData sheetId="5016" refreshError="1"/>
      <sheetData sheetId="5017" refreshError="1"/>
      <sheetData sheetId="5018" refreshError="1"/>
      <sheetData sheetId="5019" refreshError="1"/>
      <sheetData sheetId="5020" refreshError="1"/>
      <sheetData sheetId="5021" refreshError="1"/>
      <sheetData sheetId="5022" refreshError="1"/>
      <sheetData sheetId="5023" refreshError="1"/>
      <sheetData sheetId="5024" refreshError="1"/>
      <sheetData sheetId="5025" refreshError="1"/>
      <sheetData sheetId="5026" refreshError="1"/>
      <sheetData sheetId="5027" refreshError="1"/>
      <sheetData sheetId="5028" refreshError="1"/>
      <sheetData sheetId="5029" refreshError="1"/>
      <sheetData sheetId="5030" refreshError="1"/>
      <sheetData sheetId="5031" refreshError="1"/>
      <sheetData sheetId="5032" refreshError="1"/>
      <sheetData sheetId="5033" refreshError="1"/>
      <sheetData sheetId="5034" refreshError="1"/>
      <sheetData sheetId="5035" refreshError="1"/>
      <sheetData sheetId="5036" refreshError="1"/>
      <sheetData sheetId="5037" refreshError="1"/>
      <sheetData sheetId="5038" refreshError="1"/>
      <sheetData sheetId="5039" refreshError="1"/>
      <sheetData sheetId="5040" refreshError="1"/>
      <sheetData sheetId="5041" refreshError="1"/>
      <sheetData sheetId="5042" refreshError="1"/>
      <sheetData sheetId="5043" refreshError="1"/>
      <sheetData sheetId="5044" refreshError="1"/>
      <sheetData sheetId="5045" refreshError="1"/>
      <sheetData sheetId="5046" refreshError="1"/>
      <sheetData sheetId="5047" refreshError="1"/>
      <sheetData sheetId="5048" refreshError="1"/>
      <sheetData sheetId="5049" refreshError="1"/>
      <sheetData sheetId="5050" refreshError="1"/>
      <sheetData sheetId="5051" refreshError="1"/>
      <sheetData sheetId="5052" refreshError="1"/>
      <sheetData sheetId="5053" refreshError="1"/>
      <sheetData sheetId="5054" refreshError="1"/>
      <sheetData sheetId="5055" refreshError="1"/>
      <sheetData sheetId="5056" refreshError="1"/>
      <sheetData sheetId="5057" refreshError="1"/>
      <sheetData sheetId="5058" refreshError="1"/>
      <sheetData sheetId="5059" refreshError="1"/>
      <sheetData sheetId="5060" refreshError="1"/>
      <sheetData sheetId="5061" refreshError="1"/>
      <sheetData sheetId="5062" refreshError="1"/>
      <sheetData sheetId="5063" refreshError="1"/>
      <sheetData sheetId="5064" refreshError="1"/>
      <sheetData sheetId="5065" refreshError="1"/>
      <sheetData sheetId="5066" refreshError="1"/>
      <sheetData sheetId="5067" refreshError="1"/>
      <sheetData sheetId="5068" refreshError="1"/>
      <sheetData sheetId="5069" refreshError="1"/>
      <sheetData sheetId="5070" refreshError="1"/>
      <sheetData sheetId="5071" refreshError="1"/>
      <sheetData sheetId="5072" refreshError="1"/>
      <sheetData sheetId="5073" refreshError="1"/>
      <sheetData sheetId="5074" refreshError="1"/>
      <sheetData sheetId="5075" refreshError="1"/>
      <sheetData sheetId="5076" refreshError="1"/>
      <sheetData sheetId="5077" refreshError="1"/>
      <sheetData sheetId="5078" refreshError="1"/>
      <sheetData sheetId="5079" refreshError="1"/>
      <sheetData sheetId="5080" refreshError="1"/>
      <sheetData sheetId="5081" refreshError="1"/>
      <sheetData sheetId="5082" refreshError="1"/>
      <sheetData sheetId="5083" refreshError="1"/>
      <sheetData sheetId="5084" refreshError="1"/>
      <sheetData sheetId="5085" refreshError="1"/>
      <sheetData sheetId="5086" refreshError="1"/>
      <sheetData sheetId="5087" refreshError="1"/>
      <sheetData sheetId="5088" refreshError="1"/>
      <sheetData sheetId="5089" refreshError="1"/>
      <sheetData sheetId="5090" refreshError="1"/>
      <sheetData sheetId="5091" refreshError="1"/>
      <sheetData sheetId="5092" refreshError="1"/>
      <sheetData sheetId="5093" refreshError="1"/>
      <sheetData sheetId="5094" refreshError="1"/>
      <sheetData sheetId="5095" refreshError="1"/>
      <sheetData sheetId="5096" refreshError="1"/>
      <sheetData sheetId="5097" refreshError="1"/>
      <sheetData sheetId="5098" refreshError="1"/>
      <sheetData sheetId="5099" refreshError="1"/>
      <sheetData sheetId="5100" refreshError="1"/>
      <sheetData sheetId="5101" refreshError="1"/>
      <sheetData sheetId="5102" refreshError="1"/>
      <sheetData sheetId="5103" refreshError="1"/>
      <sheetData sheetId="5104" refreshError="1"/>
      <sheetData sheetId="5105" refreshError="1"/>
      <sheetData sheetId="5106" refreshError="1"/>
      <sheetData sheetId="5107" refreshError="1"/>
      <sheetData sheetId="5108" refreshError="1"/>
      <sheetData sheetId="5109" refreshError="1"/>
      <sheetData sheetId="5110" refreshError="1"/>
      <sheetData sheetId="5111" refreshError="1"/>
      <sheetData sheetId="5112" refreshError="1"/>
      <sheetData sheetId="5113" refreshError="1"/>
      <sheetData sheetId="5114" refreshError="1"/>
      <sheetData sheetId="5115" refreshError="1"/>
      <sheetData sheetId="5116" refreshError="1"/>
      <sheetData sheetId="5117" refreshError="1"/>
      <sheetData sheetId="5118" refreshError="1"/>
      <sheetData sheetId="5119" refreshError="1"/>
      <sheetData sheetId="5120" refreshError="1"/>
      <sheetData sheetId="5121" refreshError="1"/>
      <sheetData sheetId="5122" refreshError="1"/>
      <sheetData sheetId="5123" refreshError="1"/>
      <sheetData sheetId="5124" refreshError="1"/>
      <sheetData sheetId="5125" refreshError="1"/>
      <sheetData sheetId="5126" refreshError="1"/>
      <sheetData sheetId="5127" refreshError="1"/>
      <sheetData sheetId="5128" refreshError="1"/>
      <sheetData sheetId="5129" refreshError="1"/>
      <sheetData sheetId="5130" refreshError="1"/>
      <sheetData sheetId="5131" refreshError="1"/>
      <sheetData sheetId="5132" refreshError="1"/>
      <sheetData sheetId="5133" refreshError="1"/>
      <sheetData sheetId="5134" refreshError="1"/>
      <sheetData sheetId="5135" refreshError="1"/>
      <sheetData sheetId="5136" refreshError="1"/>
      <sheetData sheetId="5137" refreshError="1"/>
      <sheetData sheetId="5138" refreshError="1"/>
      <sheetData sheetId="5139" refreshError="1"/>
      <sheetData sheetId="5140" refreshError="1"/>
      <sheetData sheetId="5141" refreshError="1"/>
      <sheetData sheetId="5142" refreshError="1"/>
      <sheetData sheetId="5143" refreshError="1"/>
      <sheetData sheetId="5144" refreshError="1"/>
      <sheetData sheetId="5145" refreshError="1"/>
      <sheetData sheetId="5146" refreshError="1"/>
      <sheetData sheetId="5147" refreshError="1"/>
      <sheetData sheetId="5148" refreshError="1"/>
      <sheetData sheetId="5149" refreshError="1"/>
      <sheetData sheetId="5150" refreshError="1"/>
      <sheetData sheetId="5151" refreshError="1"/>
      <sheetData sheetId="5152" refreshError="1"/>
      <sheetData sheetId="5153" refreshError="1"/>
      <sheetData sheetId="5154" refreshError="1"/>
      <sheetData sheetId="5155" refreshError="1"/>
      <sheetData sheetId="5156" refreshError="1"/>
      <sheetData sheetId="5157" refreshError="1"/>
      <sheetData sheetId="5158" refreshError="1"/>
      <sheetData sheetId="5159" refreshError="1"/>
      <sheetData sheetId="5160" refreshError="1"/>
      <sheetData sheetId="5161" refreshError="1"/>
      <sheetData sheetId="5162" refreshError="1"/>
      <sheetData sheetId="5163" refreshError="1"/>
      <sheetData sheetId="5164" refreshError="1"/>
      <sheetData sheetId="5165" refreshError="1"/>
      <sheetData sheetId="5166" refreshError="1"/>
      <sheetData sheetId="5167" refreshError="1"/>
      <sheetData sheetId="5168" refreshError="1"/>
      <sheetData sheetId="5169" refreshError="1"/>
      <sheetData sheetId="5170" refreshError="1"/>
      <sheetData sheetId="5171" refreshError="1"/>
      <sheetData sheetId="5172" refreshError="1"/>
      <sheetData sheetId="5173" refreshError="1"/>
      <sheetData sheetId="5174" refreshError="1"/>
      <sheetData sheetId="5175" refreshError="1"/>
      <sheetData sheetId="5176" refreshError="1"/>
      <sheetData sheetId="5177" refreshError="1"/>
      <sheetData sheetId="5178" refreshError="1"/>
      <sheetData sheetId="5179" refreshError="1"/>
      <sheetData sheetId="5180" refreshError="1"/>
      <sheetData sheetId="5181" refreshError="1"/>
      <sheetData sheetId="5182" refreshError="1"/>
      <sheetData sheetId="5183" refreshError="1"/>
      <sheetData sheetId="5184" refreshError="1"/>
      <sheetData sheetId="5185" refreshError="1"/>
      <sheetData sheetId="5186" refreshError="1"/>
      <sheetData sheetId="5187" refreshError="1"/>
      <sheetData sheetId="5188" refreshError="1"/>
      <sheetData sheetId="5189" refreshError="1"/>
      <sheetData sheetId="5190" refreshError="1"/>
      <sheetData sheetId="5191" refreshError="1"/>
      <sheetData sheetId="5192" refreshError="1"/>
      <sheetData sheetId="5193" refreshError="1"/>
      <sheetData sheetId="5194" refreshError="1"/>
      <sheetData sheetId="5195" refreshError="1"/>
      <sheetData sheetId="5196" refreshError="1"/>
      <sheetData sheetId="5197" refreshError="1"/>
      <sheetData sheetId="5198" refreshError="1"/>
      <sheetData sheetId="5199" refreshError="1"/>
      <sheetData sheetId="5200" refreshError="1"/>
      <sheetData sheetId="5201" refreshError="1"/>
      <sheetData sheetId="5202" refreshError="1"/>
      <sheetData sheetId="5203" refreshError="1"/>
      <sheetData sheetId="5204" refreshError="1"/>
      <sheetData sheetId="5205" refreshError="1"/>
      <sheetData sheetId="5206" refreshError="1"/>
      <sheetData sheetId="5207" refreshError="1"/>
      <sheetData sheetId="5208" refreshError="1"/>
      <sheetData sheetId="5209" refreshError="1"/>
      <sheetData sheetId="5210" refreshError="1"/>
      <sheetData sheetId="5211" refreshError="1"/>
      <sheetData sheetId="5212" refreshError="1"/>
      <sheetData sheetId="5213" refreshError="1"/>
      <sheetData sheetId="5214" refreshError="1"/>
      <sheetData sheetId="5215" refreshError="1"/>
      <sheetData sheetId="5216" refreshError="1"/>
      <sheetData sheetId="5217" refreshError="1"/>
      <sheetData sheetId="5218" refreshError="1"/>
      <sheetData sheetId="5219" refreshError="1"/>
      <sheetData sheetId="5220" refreshError="1"/>
      <sheetData sheetId="5221" refreshError="1"/>
      <sheetData sheetId="5222" refreshError="1"/>
      <sheetData sheetId="5223" refreshError="1"/>
      <sheetData sheetId="5224" refreshError="1"/>
      <sheetData sheetId="5225" refreshError="1"/>
      <sheetData sheetId="5226" refreshError="1"/>
      <sheetData sheetId="5227" refreshError="1"/>
      <sheetData sheetId="5228" refreshError="1"/>
      <sheetData sheetId="5229" refreshError="1"/>
      <sheetData sheetId="5230" refreshError="1"/>
      <sheetData sheetId="5231" refreshError="1"/>
      <sheetData sheetId="5232" refreshError="1"/>
      <sheetData sheetId="5233" refreshError="1"/>
      <sheetData sheetId="5234" refreshError="1"/>
      <sheetData sheetId="5235" refreshError="1"/>
      <sheetData sheetId="5236" refreshError="1"/>
      <sheetData sheetId="5237" refreshError="1"/>
      <sheetData sheetId="5238" refreshError="1"/>
      <sheetData sheetId="5239" refreshError="1"/>
      <sheetData sheetId="5240" refreshError="1"/>
      <sheetData sheetId="5241" refreshError="1"/>
      <sheetData sheetId="5242" refreshError="1"/>
      <sheetData sheetId="5243" refreshError="1"/>
      <sheetData sheetId="5244" refreshError="1"/>
      <sheetData sheetId="5245" refreshError="1"/>
      <sheetData sheetId="5246" refreshError="1"/>
      <sheetData sheetId="5247" refreshError="1"/>
      <sheetData sheetId="5248" refreshError="1"/>
      <sheetData sheetId="5249" refreshError="1"/>
      <sheetData sheetId="5250" refreshError="1"/>
      <sheetData sheetId="5251" refreshError="1"/>
      <sheetData sheetId="5252" refreshError="1"/>
      <sheetData sheetId="5253" refreshError="1"/>
      <sheetData sheetId="5254" refreshError="1"/>
      <sheetData sheetId="5255" refreshError="1"/>
      <sheetData sheetId="5256" refreshError="1"/>
      <sheetData sheetId="5257" refreshError="1"/>
      <sheetData sheetId="5258" refreshError="1"/>
      <sheetData sheetId="5259" refreshError="1"/>
      <sheetData sheetId="5260" refreshError="1"/>
      <sheetData sheetId="5261" refreshError="1"/>
      <sheetData sheetId="5262" refreshError="1"/>
      <sheetData sheetId="5263" refreshError="1"/>
      <sheetData sheetId="5264" refreshError="1"/>
      <sheetData sheetId="5265" refreshError="1"/>
      <sheetData sheetId="5266" refreshError="1"/>
      <sheetData sheetId="5267" refreshError="1"/>
      <sheetData sheetId="5268" refreshError="1"/>
      <sheetData sheetId="5269" refreshError="1"/>
      <sheetData sheetId="5270" refreshError="1"/>
      <sheetData sheetId="5271" refreshError="1"/>
      <sheetData sheetId="5272" refreshError="1"/>
      <sheetData sheetId="5273" refreshError="1"/>
      <sheetData sheetId="5274" refreshError="1"/>
      <sheetData sheetId="5275" refreshError="1"/>
      <sheetData sheetId="5276" refreshError="1"/>
      <sheetData sheetId="5277" refreshError="1"/>
      <sheetData sheetId="5278" refreshError="1"/>
      <sheetData sheetId="5279" refreshError="1"/>
      <sheetData sheetId="5280" refreshError="1"/>
      <sheetData sheetId="5281" refreshError="1"/>
      <sheetData sheetId="5282" refreshError="1"/>
      <sheetData sheetId="5283" refreshError="1"/>
      <sheetData sheetId="5284" refreshError="1"/>
      <sheetData sheetId="5285" refreshError="1"/>
      <sheetData sheetId="5286" refreshError="1"/>
      <sheetData sheetId="5287" refreshError="1"/>
      <sheetData sheetId="5288" refreshError="1"/>
      <sheetData sheetId="5289" refreshError="1"/>
      <sheetData sheetId="5290" refreshError="1"/>
      <sheetData sheetId="5291" refreshError="1"/>
      <sheetData sheetId="5292" refreshError="1"/>
      <sheetData sheetId="5293" refreshError="1"/>
      <sheetData sheetId="5294" refreshError="1"/>
      <sheetData sheetId="5295" refreshError="1"/>
      <sheetData sheetId="5296" refreshError="1"/>
      <sheetData sheetId="5297" refreshError="1"/>
      <sheetData sheetId="5298" refreshError="1"/>
      <sheetData sheetId="5299" refreshError="1"/>
      <sheetData sheetId="5300" refreshError="1"/>
      <sheetData sheetId="5301" refreshError="1"/>
      <sheetData sheetId="5302" refreshError="1"/>
      <sheetData sheetId="5303" refreshError="1"/>
      <sheetData sheetId="5304" refreshError="1"/>
      <sheetData sheetId="5305" refreshError="1"/>
      <sheetData sheetId="5306" refreshError="1"/>
      <sheetData sheetId="5307" refreshError="1"/>
      <sheetData sheetId="5308" refreshError="1"/>
      <sheetData sheetId="5309" refreshError="1"/>
      <sheetData sheetId="5310" refreshError="1"/>
      <sheetData sheetId="5311" refreshError="1"/>
      <sheetData sheetId="5312" refreshError="1"/>
      <sheetData sheetId="5313" refreshError="1"/>
      <sheetData sheetId="5314" refreshError="1"/>
      <sheetData sheetId="5315" refreshError="1"/>
      <sheetData sheetId="5316" refreshError="1"/>
      <sheetData sheetId="5317" refreshError="1"/>
      <sheetData sheetId="5318" refreshError="1"/>
      <sheetData sheetId="5319" refreshError="1"/>
      <sheetData sheetId="5320" refreshError="1"/>
      <sheetData sheetId="5321" refreshError="1"/>
      <sheetData sheetId="5322" refreshError="1"/>
      <sheetData sheetId="5323" refreshError="1"/>
      <sheetData sheetId="5324" refreshError="1"/>
      <sheetData sheetId="5325" refreshError="1"/>
      <sheetData sheetId="5326" refreshError="1"/>
      <sheetData sheetId="5327" refreshError="1"/>
      <sheetData sheetId="5328" refreshError="1"/>
      <sheetData sheetId="5329" refreshError="1"/>
      <sheetData sheetId="5330" refreshError="1"/>
      <sheetData sheetId="5331" refreshError="1"/>
      <sheetData sheetId="5332" refreshError="1"/>
      <sheetData sheetId="5333" refreshError="1"/>
      <sheetData sheetId="5334" refreshError="1"/>
      <sheetData sheetId="5335" refreshError="1"/>
      <sheetData sheetId="5336" refreshError="1"/>
      <sheetData sheetId="5337" refreshError="1"/>
      <sheetData sheetId="5338" refreshError="1"/>
      <sheetData sheetId="5339" refreshError="1"/>
      <sheetData sheetId="5340" refreshError="1"/>
      <sheetData sheetId="5341" refreshError="1"/>
      <sheetData sheetId="5342" refreshError="1"/>
      <sheetData sheetId="5343" refreshError="1"/>
      <sheetData sheetId="5344" refreshError="1"/>
      <sheetData sheetId="5345" refreshError="1"/>
      <sheetData sheetId="5346" refreshError="1"/>
      <sheetData sheetId="5347" refreshError="1"/>
      <sheetData sheetId="5348" refreshError="1"/>
      <sheetData sheetId="5349" refreshError="1"/>
      <sheetData sheetId="5350" refreshError="1"/>
      <sheetData sheetId="5351" refreshError="1"/>
      <sheetData sheetId="5352" refreshError="1"/>
      <sheetData sheetId="5353" refreshError="1"/>
      <sheetData sheetId="5354" refreshError="1"/>
      <sheetData sheetId="5355" refreshError="1"/>
      <sheetData sheetId="5356" refreshError="1"/>
      <sheetData sheetId="5357" refreshError="1"/>
      <sheetData sheetId="5358" refreshError="1"/>
      <sheetData sheetId="5359" refreshError="1"/>
      <sheetData sheetId="5360" refreshError="1"/>
      <sheetData sheetId="5361" refreshError="1"/>
      <sheetData sheetId="5362" refreshError="1"/>
      <sheetData sheetId="5363" refreshError="1"/>
      <sheetData sheetId="5364" refreshError="1"/>
      <sheetData sheetId="5365" refreshError="1"/>
      <sheetData sheetId="5366" refreshError="1"/>
      <sheetData sheetId="5367" refreshError="1"/>
      <sheetData sheetId="5368" refreshError="1"/>
      <sheetData sheetId="5369" refreshError="1"/>
      <sheetData sheetId="5370" refreshError="1"/>
      <sheetData sheetId="5371" refreshError="1"/>
      <sheetData sheetId="5372" refreshError="1"/>
      <sheetData sheetId="5373" refreshError="1"/>
      <sheetData sheetId="5374" refreshError="1"/>
      <sheetData sheetId="5375" refreshError="1"/>
      <sheetData sheetId="5376" refreshError="1"/>
      <sheetData sheetId="5377" refreshError="1"/>
      <sheetData sheetId="5378" refreshError="1"/>
      <sheetData sheetId="5379" refreshError="1"/>
      <sheetData sheetId="5380" refreshError="1"/>
      <sheetData sheetId="5381" refreshError="1"/>
      <sheetData sheetId="5382" refreshError="1"/>
      <sheetData sheetId="5383" refreshError="1"/>
      <sheetData sheetId="5384" refreshError="1"/>
      <sheetData sheetId="5385" refreshError="1"/>
      <sheetData sheetId="5386" refreshError="1"/>
      <sheetData sheetId="5387" refreshError="1"/>
      <sheetData sheetId="5388" refreshError="1"/>
      <sheetData sheetId="5389" refreshError="1"/>
      <sheetData sheetId="5390" refreshError="1"/>
      <sheetData sheetId="5391" refreshError="1"/>
      <sheetData sheetId="5392" refreshError="1"/>
      <sheetData sheetId="5393" refreshError="1"/>
      <sheetData sheetId="5394" refreshError="1"/>
      <sheetData sheetId="5395" refreshError="1"/>
      <sheetData sheetId="5396" refreshError="1"/>
      <sheetData sheetId="5397" refreshError="1"/>
      <sheetData sheetId="5398" refreshError="1"/>
      <sheetData sheetId="5399" refreshError="1"/>
      <sheetData sheetId="5400" refreshError="1"/>
      <sheetData sheetId="5401" refreshError="1"/>
      <sheetData sheetId="5402" refreshError="1"/>
      <sheetData sheetId="5403" refreshError="1"/>
      <sheetData sheetId="5404" refreshError="1"/>
      <sheetData sheetId="5405" refreshError="1"/>
      <sheetData sheetId="5406" refreshError="1"/>
      <sheetData sheetId="5407" refreshError="1"/>
      <sheetData sheetId="5408" refreshError="1"/>
      <sheetData sheetId="5409" refreshError="1"/>
      <sheetData sheetId="5410" refreshError="1"/>
      <sheetData sheetId="5411" refreshError="1"/>
      <sheetData sheetId="5412" refreshError="1"/>
      <sheetData sheetId="5413" refreshError="1"/>
      <sheetData sheetId="5414" refreshError="1"/>
      <sheetData sheetId="5415" refreshError="1"/>
      <sheetData sheetId="5416" refreshError="1"/>
      <sheetData sheetId="5417" refreshError="1"/>
      <sheetData sheetId="5418" refreshError="1"/>
      <sheetData sheetId="5419" refreshError="1"/>
      <sheetData sheetId="5420" refreshError="1"/>
      <sheetData sheetId="5421" refreshError="1"/>
      <sheetData sheetId="5422" refreshError="1"/>
      <sheetData sheetId="5423" refreshError="1"/>
      <sheetData sheetId="5424" refreshError="1"/>
      <sheetData sheetId="5425" refreshError="1"/>
      <sheetData sheetId="5426" refreshError="1"/>
      <sheetData sheetId="5427" refreshError="1"/>
      <sheetData sheetId="5428" refreshError="1"/>
      <sheetData sheetId="5429" refreshError="1"/>
      <sheetData sheetId="5430" refreshError="1"/>
      <sheetData sheetId="5431" refreshError="1"/>
      <sheetData sheetId="5432" refreshError="1"/>
      <sheetData sheetId="5433" refreshError="1"/>
      <sheetData sheetId="5434" refreshError="1"/>
      <sheetData sheetId="5435" refreshError="1"/>
      <sheetData sheetId="5436" refreshError="1"/>
      <sheetData sheetId="5437" refreshError="1"/>
      <sheetData sheetId="5438" refreshError="1"/>
      <sheetData sheetId="5439" refreshError="1"/>
      <sheetData sheetId="5440" refreshError="1"/>
      <sheetData sheetId="5441" refreshError="1"/>
      <sheetData sheetId="5442" refreshError="1"/>
      <sheetData sheetId="5443" refreshError="1"/>
      <sheetData sheetId="5444" refreshError="1"/>
      <sheetData sheetId="5445" refreshError="1"/>
      <sheetData sheetId="5446" refreshError="1"/>
      <sheetData sheetId="5447" refreshError="1"/>
      <sheetData sheetId="5448" refreshError="1"/>
      <sheetData sheetId="5449" refreshError="1"/>
      <sheetData sheetId="5450" refreshError="1"/>
      <sheetData sheetId="5451" refreshError="1"/>
      <sheetData sheetId="5452" refreshError="1"/>
      <sheetData sheetId="5453" refreshError="1"/>
      <sheetData sheetId="5454" refreshError="1"/>
      <sheetData sheetId="5455" refreshError="1"/>
      <sheetData sheetId="5456" refreshError="1"/>
      <sheetData sheetId="5457" refreshError="1"/>
      <sheetData sheetId="5458" refreshError="1"/>
      <sheetData sheetId="5459" refreshError="1"/>
      <sheetData sheetId="5460" refreshError="1"/>
      <sheetData sheetId="5461" refreshError="1"/>
      <sheetData sheetId="5462" refreshError="1"/>
      <sheetData sheetId="5463" refreshError="1"/>
      <sheetData sheetId="5464" refreshError="1"/>
      <sheetData sheetId="5465" refreshError="1"/>
      <sheetData sheetId="5466" refreshError="1"/>
      <sheetData sheetId="5467" refreshError="1"/>
      <sheetData sheetId="5468" refreshError="1"/>
      <sheetData sheetId="5469" refreshError="1"/>
      <sheetData sheetId="5470" refreshError="1"/>
      <sheetData sheetId="5471" refreshError="1"/>
      <sheetData sheetId="5472" refreshError="1"/>
      <sheetData sheetId="5473" refreshError="1"/>
      <sheetData sheetId="5474" refreshError="1"/>
      <sheetData sheetId="5475" refreshError="1"/>
      <sheetData sheetId="5476" refreshError="1"/>
      <sheetData sheetId="5477" refreshError="1"/>
      <sheetData sheetId="5478" refreshError="1"/>
      <sheetData sheetId="5479" refreshError="1"/>
      <sheetData sheetId="5480" refreshError="1"/>
      <sheetData sheetId="5481" refreshError="1"/>
      <sheetData sheetId="5482" refreshError="1"/>
      <sheetData sheetId="5483" refreshError="1"/>
      <sheetData sheetId="5484" refreshError="1"/>
      <sheetData sheetId="5485" refreshError="1"/>
      <sheetData sheetId="5486" refreshError="1"/>
      <sheetData sheetId="5487" refreshError="1"/>
      <sheetData sheetId="5488" refreshError="1"/>
      <sheetData sheetId="5489" refreshError="1"/>
      <sheetData sheetId="5490" refreshError="1"/>
      <sheetData sheetId="5491" refreshError="1"/>
      <sheetData sheetId="5492" refreshError="1"/>
      <sheetData sheetId="5493" refreshError="1"/>
      <sheetData sheetId="5494" refreshError="1"/>
      <sheetData sheetId="5495" refreshError="1"/>
      <sheetData sheetId="5496" refreshError="1"/>
      <sheetData sheetId="5497" refreshError="1"/>
      <sheetData sheetId="5498" refreshError="1"/>
      <sheetData sheetId="5499" refreshError="1"/>
      <sheetData sheetId="5500" refreshError="1"/>
      <sheetData sheetId="5501" refreshError="1"/>
      <sheetData sheetId="5502" refreshError="1"/>
      <sheetData sheetId="5503" refreshError="1"/>
      <sheetData sheetId="5504" refreshError="1"/>
      <sheetData sheetId="5505" refreshError="1"/>
      <sheetData sheetId="5506" refreshError="1"/>
      <sheetData sheetId="5507" refreshError="1"/>
      <sheetData sheetId="5508" refreshError="1"/>
      <sheetData sheetId="5509" refreshError="1"/>
      <sheetData sheetId="5510" refreshError="1"/>
      <sheetData sheetId="5511" refreshError="1"/>
      <sheetData sheetId="5512" refreshError="1"/>
      <sheetData sheetId="5513" refreshError="1"/>
      <sheetData sheetId="5514" refreshError="1"/>
      <sheetData sheetId="5515" refreshError="1"/>
      <sheetData sheetId="5516" refreshError="1"/>
      <sheetData sheetId="5517" refreshError="1"/>
      <sheetData sheetId="5518" refreshError="1"/>
      <sheetData sheetId="5519" refreshError="1"/>
      <sheetData sheetId="5520" refreshError="1"/>
      <sheetData sheetId="5521" refreshError="1"/>
      <sheetData sheetId="5522" refreshError="1"/>
      <sheetData sheetId="5523" refreshError="1"/>
      <sheetData sheetId="5524" refreshError="1"/>
      <sheetData sheetId="5525" refreshError="1"/>
      <sheetData sheetId="5526" refreshError="1"/>
      <sheetData sheetId="5527" refreshError="1"/>
      <sheetData sheetId="5528" refreshError="1"/>
      <sheetData sheetId="5529" refreshError="1"/>
      <sheetData sheetId="5530" refreshError="1"/>
      <sheetData sheetId="5531" refreshError="1"/>
      <sheetData sheetId="5532" refreshError="1"/>
      <sheetData sheetId="5533" refreshError="1"/>
      <sheetData sheetId="5534" refreshError="1"/>
      <sheetData sheetId="5535" refreshError="1"/>
      <sheetData sheetId="5536" refreshError="1"/>
      <sheetData sheetId="5537" refreshError="1"/>
      <sheetData sheetId="5538" refreshError="1"/>
      <sheetData sheetId="5539" refreshError="1"/>
      <sheetData sheetId="5540" refreshError="1"/>
      <sheetData sheetId="5541" refreshError="1"/>
      <sheetData sheetId="5542" refreshError="1"/>
      <sheetData sheetId="5543" refreshError="1"/>
      <sheetData sheetId="5544" refreshError="1"/>
      <sheetData sheetId="5545" refreshError="1"/>
      <sheetData sheetId="5546" refreshError="1"/>
      <sheetData sheetId="5547" refreshError="1"/>
      <sheetData sheetId="5548" refreshError="1"/>
      <sheetData sheetId="5549" refreshError="1"/>
      <sheetData sheetId="5550" refreshError="1"/>
      <sheetData sheetId="5551" refreshError="1"/>
      <sheetData sheetId="5552" refreshError="1"/>
      <sheetData sheetId="5553" refreshError="1"/>
      <sheetData sheetId="5554" refreshError="1"/>
      <sheetData sheetId="5555" refreshError="1"/>
      <sheetData sheetId="5556" refreshError="1"/>
      <sheetData sheetId="5557" refreshError="1"/>
      <sheetData sheetId="5558" refreshError="1"/>
      <sheetData sheetId="5559" refreshError="1"/>
      <sheetData sheetId="5560" refreshError="1"/>
      <sheetData sheetId="5561" refreshError="1"/>
      <sheetData sheetId="5562" refreshError="1"/>
      <sheetData sheetId="5563" refreshError="1"/>
      <sheetData sheetId="5564" refreshError="1"/>
      <sheetData sheetId="5565" refreshError="1"/>
      <sheetData sheetId="5566" refreshError="1"/>
      <sheetData sheetId="5567" refreshError="1"/>
      <sheetData sheetId="5568" refreshError="1"/>
      <sheetData sheetId="5569" refreshError="1"/>
      <sheetData sheetId="5570" refreshError="1"/>
      <sheetData sheetId="5571" refreshError="1"/>
      <sheetData sheetId="5572" refreshError="1"/>
      <sheetData sheetId="5573" refreshError="1"/>
      <sheetData sheetId="5574" refreshError="1"/>
      <sheetData sheetId="5575" refreshError="1"/>
      <sheetData sheetId="5576" refreshError="1"/>
      <sheetData sheetId="5577" refreshError="1"/>
      <sheetData sheetId="5578" refreshError="1"/>
      <sheetData sheetId="5579" refreshError="1"/>
      <sheetData sheetId="5580" refreshError="1"/>
      <sheetData sheetId="5581" refreshError="1"/>
      <sheetData sheetId="5582" refreshError="1"/>
      <sheetData sheetId="5583" refreshError="1"/>
      <sheetData sheetId="5584" refreshError="1"/>
      <sheetData sheetId="5585" refreshError="1"/>
      <sheetData sheetId="5586" refreshError="1"/>
      <sheetData sheetId="5587" refreshError="1"/>
      <sheetData sheetId="5588" refreshError="1"/>
      <sheetData sheetId="5589" refreshError="1"/>
      <sheetData sheetId="5590" refreshError="1"/>
      <sheetData sheetId="5591" refreshError="1"/>
      <sheetData sheetId="5592" refreshError="1"/>
      <sheetData sheetId="5593" refreshError="1"/>
      <sheetData sheetId="5594" refreshError="1"/>
      <sheetData sheetId="5595" refreshError="1"/>
      <sheetData sheetId="5596" refreshError="1"/>
      <sheetData sheetId="5597" refreshError="1"/>
      <sheetData sheetId="5598" refreshError="1"/>
      <sheetData sheetId="5599" refreshError="1"/>
      <sheetData sheetId="5600" refreshError="1"/>
      <sheetData sheetId="5601" refreshError="1"/>
      <sheetData sheetId="5602" refreshError="1"/>
      <sheetData sheetId="5603" refreshError="1"/>
      <sheetData sheetId="5604" refreshError="1"/>
      <sheetData sheetId="5605">
        <row r="34">
          <cell r="A34" t="str">
            <v>Investments Govt Securities</v>
          </cell>
        </row>
      </sheetData>
      <sheetData sheetId="5606" refreshError="1"/>
      <sheetData sheetId="5607" refreshError="1"/>
      <sheetData sheetId="5608" refreshError="1"/>
      <sheetData sheetId="5609">
        <row r="34">
          <cell r="A34" t="str">
            <v>Investments Govt Securities</v>
          </cell>
        </row>
      </sheetData>
      <sheetData sheetId="5610">
        <row r="34">
          <cell r="A34" t="str">
            <v>Investments Govt Securities</v>
          </cell>
        </row>
      </sheetData>
      <sheetData sheetId="5611">
        <row r="34">
          <cell r="A34" t="str">
            <v>Investments Govt Securities</v>
          </cell>
        </row>
      </sheetData>
      <sheetData sheetId="5612">
        <row r="34">
          <cell r="A34" t="str">
            <v>Investments Govt Securities</v>
          </cell>
        </row>
      </sheetData>
      <sheetData sheetId="5613">
        <row r="34">
          <cell r="A34" t="str">
            <v>Investments Govt Securities</v>
          </cell>
        </row>
      </sheetData>
      <sheetData sheetId="5614">
        <row r="34">
          <cell r="A34" t="str">
            <v>Investments Govt Securities</v>
          </cell>
        </row>
      </sheetData>
      <sheetData sheetId="5615">
        <row r="34">
          <cell r="A34" t="str">
            <v>Investments Govt Securities</v>
          </cell>
        </row>
      </sheetData>
      <sheetData sheetId="5616">
        <row r="34">
          <cell r="A34" t="str">
            <v>Investments Govt Securities</v>
          </cell>
        </row>
      </sheetData>
      <sheetData sheetId="5617">
        <row r="34">
          <cell r="A34" t="str">
            <v>Investments Govt Securities</v>
          </cell>
        </row>
      </sheetData>
      <sheetData sheetId="5618">
        <row r="34">
          <cell r="A34" t="str">
            <v>Investments Govt Securities</v>
          </cell>
        </row>
      </sheetData>
      <sheetData sheetId="5619">
        <row r="34">
          <cell r="A34" t="str">
            <v>Investments Govt Securities</v>
          </cell>
        </row>
      </sheetData>
      <sheetData sheetId="5620">
        <row r="34">
          <cell r="A34" t="str">
            <v>Investments Govt Securities</v>
          </cell>
        </row>
      </sheetData>
      <sheetData sheetId="5621">
        <row r="34">
          <cell r="A34" t="str">
            <v>Investments Govt Securities</v>
          </cell>
        </row>
      </sheetData>
      <sheetData sheetId="5622">
        <row r="34">
          <cell r="A34" t="str">
            <v>Investments Govt Securities</v>
          </cell>
        </row>
      </sheetData>
      <sheetData sheetId="5623">
        <row r="34">
          <cell r="A34" t="str">
            <v>Investments Govt Securities</v>
          </cell>
        </row>
      </sheetData>
      <sheetData sheetId="5624">
        <row r="34">
          <cell r="A34" t="str">
            <v>Investments Govt Securities</v>
          </cell>
        </row>
      </sheetData>
      <sheetData sheetId="5625">
        <row r="34">
          <cell r="A34" t="str">
            <v>Investments Govt Securities</v>
          </cell>
        </row>
      </sheetData>
      <sheetData sheetId="5626">
        <row r="34">
          <cell r="A34" t="str">
            <v>Investments Govt Securities</v>
          </cell>
        </row>
      </sheetData>
      <sheetData sheetId="5627">
        <row r="34">
          <cell r="A34" t="str">
            <v>Investments Govt Securities</v>
          </cell>
        </row>
      </sheetData>
      <sheetData sheetId="5628">
        <row r="34">
          <cell r="A34" t="str">
            <v>Investments Govt Securities</v>
          </cell>
        </row>
      </sheetData>
      <sheetData sheetId="5629">
        <row r="34">
          <cell r="A34" t="str">
            <v>Investments Govt Securities</v>
          </cell>
        </row>
      </sheetData>
      <sheetData sheetId="5630" refreshError="1"/>
      <sheetData sheetId="5631" refreshError="1"/>
      <sheetData sheetId="5632" refreshError="1"/>
      <sheetData sheetId="5633" refreshError="1"/>
      <sheetData sheetId="5634" refreshError="1"/>
      <sheetData sheetId="5635" refreshError="1"/>
      <sheetData sheetId="5636" refreshError="1"/>
      <sheetData sheetId="5637" refreshError="1"/>
      <sheetData sheetId="5638" refreshError="1"/>
      <sheetData sheetId="5639" refreshError="1"/>
      <sheetData sheetId="5640" refreshError="1"/>
      <sheetData sheetId="5641" refreshError="1"/>
      <sheetData sheetId="5642" refreshError="1"/>
      <sheetData sheetId="5643" refreshError="1"/>
      <sheetData sheetId="5644" refreshError="1"/>
      <sheetData sheetId="5645" refreshError="1"/>
      <sheetData sheetId="5646" refreshError="1"/>
      <sheetData sheetId="5647" refreshError="1"/>
      <sheetData sheetId="5648" refreshError="1"/>
      <sheetData sheetId="5649" refreshError="1"/>
      <sheetData sheetId="5650" refreshError="1"/>
      <sheetData sheetId="5651" refreshError="1"/>
      <sheetData sheetId="5652" refreshError="1"/>
      <sheetData sheetId="5653" refreshError="1"/>
      <sheetData sheetId="5654" refreshError="1"/>
      <sheetData sheetId="5655" refreshError="1"/>
      <sheetData sheetId="5656" refreshError="1"/>
      <sheetData sheetId="5657" refreshError="1"/>
      <sheetData sheetId="5658" refreshError="1"/>
      <sheetData sheetId="5659" refreshError="1"/>
      <sheetData sheetId="5660" refreshError="1"/>
      <sheetData sheetId="5661" refreshError="1"/>
      <sheetData sheetId="5662" refreshError="1"/>
      <sheetData sheetId="5663" refreshError="1"/>
      <sheetData sheetId="5664" refreshError="1"/>
      <sheetData sheetId="5665" refreshError="1"/>
      <sheetData sheetId="5666" refreshError="1"/>
      <sheetData sheetId="5667" refreshError="1"/>
      <sheetData sheetId="5668" refreshError="1"/>
      <sheetData sheetId="5669" refreshError="1"/>
      <sheetData sheetId="5670">
        <row r="34">
          <cell r="A34" t="str">
            <v>Investments Govt Securities</v>
          </cell>
        </row>
      </sheetData>
      <sheetData sheetId="5671">
        <row r="34">
          <cell r="A34" t="str">
            <v>Investments Govt Securities</v>
          </cell>
        </row>
      </sheetData>
      <sheetData sheetId="5672" refreshError="1"/>
      <sheetData sheetId="5673" refreshError="1"/>
      <sheetData sheetId="5674" refreshError="1"/>
      <sheetData sheetId="5675" refreshError="1"/>
      <sheetData sheetId="5676">
        <row r="34">
          <cell r="A34" t="str">
            <v>Investments Govt Securities</v>
          </cell>
        </row>
      </sheetData>
      <sheetData sheetId="5677">
        <row r="34">
          <cell r="A34" t="str">
            <v>Investments Govt Securities</v>
          </cell>
        </row>
      </sheetData>
      <sheetData sheetId="5678" refreshError="1"/>
      <sheetData sheetId="5679" refreshError="1"/>
      <sheetData sheetId="5680" refreshError="1"/>
      <sheetData sheetId="5681" refreshError="1"/>
      <sheetData sheetId="5682" refreshError="1"/>
      <sheetData sheetId="5683" refreshError="1"/>
      <sheetData sheetId="5684">
        <row r="34">
          <cell r="A34" t="str">
            <v>Investments Govt Securities</v>
          </cell>
        </row>
      </sheetData>
      <sheetData sheetId="5685">
        <row r="34">
          <cell r="A34" t="str">
            <v>Investments Govt Securities</v>
          </cell>
        </row>
      </sheetData>
      <sheetData sheetId="5686">
        <row r="34">
          <cell r="A34" t="str">
            <v>Investments Govt Securities</v>
          </cell>
        </row>
      </sheetData>
      <sheetData sheetId="5687">
        <row r="34">
          <cell r="A34" t="str">
            <v>Investments Govt Securities</v>
          </cell>
        </row>
      </sheetData>
      <sheetData sheetId="5688">
        <row r="34">
          <cell r="A34" t="str">
            <v>Investments Govt Securities</v>
          </cell>
        </row>
      </sheetData>
      <sheetData sheetId="5689">
        <row r="34">
          <cell r="A34" t="str">
            <v>Investments Govt Securities</v>
          </cell>
        </row>
      </sheetData>
      <sheetData sheetId="5690">
        <row r="34">
          <cell r="A34" t="str">
            <v>Investments Govt Securities</v>
          </cell>
        </row>
      </sheetData>
      <sheetData sheetId="5691">
        <row r="34">
          <cell r="A34" t="str">
            <v>Investments Govt Securities</v>
          </cell>
        </row>
      </sheetData>
      <sheetData sheetId="5692">
        <row r="34">
          <cell r="A34" t="str">
            <v>Investments Govt Securities</v>
          </cell>
        </row>
      </sheetData>
      <sheetData sheetId="5693">
        <row r="34">
          <cell r="A34" t="str">
            <v>Investments Govt Securities</v>
          </cell>
        </row>
      </sheetData>
      <sheetData sheetId="5694">
        <row r="34">
          <cell r="A34" t="str">
            <v>Investments Govt Securities</v>
          </cell>
        </row>
      </sheetData>
      <sheetData sheetId="5695">
        <row r="34">
          <cell r="A34" t="str">
            <v>Investments Govt Securities</v>
          </cell>
        </row>
      </sheetData>
      <sheetData sheetId="5696">
        <row r="34">
          <cell r="A34" t="str">
            <v>Investments Govt Securities</v>
          </cell>
        </row>
      </sheetData>
      <sheetData sheetId="5697">
        <row r="34">
          <cell r="A34" t="str">
            <v>Investments Govt Securities</v>
          </cell>
        </row>
      </sheetData>
      <sheetData sheetId="5698">
        <row r="34">
          <cell r="A34" t="str">
            <v>Investments Govt Securities</v>
          </cell>
        </row>
      </sheetData>
      <sheetData sheetId="5699">
        <row r="34">
          <cell r="A34" t="str">
            <v>Investments Govt Securities</v>
          </cell>
        </row>
      </sheetData>
      <sheetData sheetId="5700">
        <row r="34">
          <cell r="A34" t="str">
            <v>Investments Govt Securities</v>
          </cell>
        </row>
      </sheetData>
      <sheetData sheetId="5701">
        <row r="34">
          <cell r="A34" t="str">
            <v>Investments Govt Securities</v>
          </cell>
        </row>
      </sheetData>
      <sheetData sheetId="5702">
        <row r="34">
          <cell r="A34" t="str">
            <v>Investments Govt Securities</v>
          </cell>
        </row>
      </sheetData>
      <sheetData sheetId="5703">
        <row r="34">
          <cell r="A34" t="str">
            <v>Investments Govt Securities</v>
          </cell>
        </row>
      </sheetData>
      <sheetData sheetId="5704">
        <row r="34">
          <cell r="A34" t="str">
            <v>Investments Govt Securities</v>
          </cell>
        </row>
      </sheetData>
      <sheetData sheetId="5705">
        <row r="34">
          <cell r="A34" t="str">
            <v>Investments Govt Securities</v>
          </cell>
        </row>
      </sheetData>
      <sheetData sheetId="5706">
        <row r="34">
          <cell r="A34" t="str">
            <v>Investments Govt Securities</v>
          </cell>
        </row>
      </sheetData>
      <sheetData sheetId="5707">
        <row r="34">
          <cell r="A34" t="str">
            <v>Investments Govt Securities</v>
          </cell>
        </row>
      </sheetData>
      <sheetData sheetId="5708">
        <row r="34">
          <cell r="A34" t="str">
            <v>Investments Govt Securities</v>
          </cell>
        </row>
      </sheetData>
      <sheetData sheetId="5709">
        <row r="34">
          <cell r="A34" t="str">
            <v>Investments Govt Securities</v>
          </cell>
        </row>
      </sheetData>
      <sheetData sheetId="5710">
        <row r="34">
          <cell r="A34" t="str">
            <v>Investments Govt Securities</v>
          </cell>
        </row>
      </sheetData>
      <sheetData sheetId="5711">
        <row r="34">
          <cell r="A34" t="str">
            <v>Investments Govt Securities</v>
          </cell>
        </row>
      </sheetData>
      <sheetData sheetId="5712">
        <row r="34">
          <cell r="A34" t="str">
            <v>Investments Govt Securities</v>
          </cell>
        </row>
      </sheetData>
      <sheetData sheetId="5713">
        <row r="34">
          <cell r="A34" t="str">
            <v>Investments Govt Securities</v>
          </cell>
        </row>
      </sheetData>
      <sheetData sheetId="5714">
        <row r="34">
          <cell r="A34" t="str">
            <v>Investments Govt Securities</v>
          </cell>
        </row>
      </sheetData>
      <sheetData sheetId="5715">
        <row r="34">
          <cell r="A34" t="str">
            <v>Investments Govt Securities</v>
          </cell>
        </row>
      </sheetData>
      <sheetData sheetId="5716">
        <row r="34">
          <cell r="A34" t="str">
            <v>Investments Govt Securities</v>
          </cell>
        </row>
      </sheetData>
      <sheetData sheetId="5717">
        <row r="34">
          <cell r="A34" t="str">
            <v>Investments Govt Securities</v>
          </cell>
        </row>
      </sheetData>
      <sheetData sheetId="5718">
        <row r="34">
          <cell r="A34" t="str">
            <v>Investments Govt Securities</v>
          </cell>
        </row>
      </sheetData>
      <sheetData sheetId="5719">
        <row r="34">
          <cell r="A34" t="str">
            <v>Investments Govt Securities</v>
          </cell>
        </row>
      </sheetData>
      <sheetData sheetId="5720">
        <row r="34">
          <cell r="A34" t="str">
            <v>Investments Govt Securities</v>
          </cell>
        </row>
      </sheetData>
      <sheetData sheetId="5721">
        <row r="34">
          <cell r="A34" t="str">
            <v>Investments Govt Securities</v>
          </cell>
        </row>
      </sheetData>
      <sheetData sheetId="5722">
        <row r="34">
          <cell r="A34" t="str">
            <v>Investments Govt Securities</v>
          </cell>
        </row>
      </sheetData>
      <sheetData sheetId="5723">
        <row r="34">
          <cell r="A34" t="str">
            <v>Investments Govt Securities</v>
          </cell>
        </row>
      </sheetData>
      <sheetData sheetId="5724">
        <row r="34">
          <cell r="A34" t="str">
            <v>Investments Govt Securities</v>
          </cell>
        </row>
      </sheetData>
      <sheetData sheetId="5725">
        <row r="34">
          <cell r="A34" t="str">
            <v>Investments Govt Securities</v>
          </cell>
        </row>
      </sheetData>
      <sheetData sheetId="5726">
        <row r="34">
          <cell r="A34" t="str">
            <v>Investments Govt Securities</v>
          </cell>
        </row>
      </sheetData>
      <sheetData sheetId="5727">
        <row r="34">
          <cell r="A34" t="str">
            <v>Investments Govt Securities</v>
          </cell>
        </row>
      </sheetData>
      <sheetData sheetId="5728">
        <row r="34">
          <cell r="A34" t="str">
            <v>Investments Govt Securities</v>
          </cell>
        </row>
      </sheetData>
      <sheetData sheetId="5729">
        <row r="34">
          <cell r="A34" t="str">
            <v>Investments Govt Securities</v>
          </cell>
        </row>
      </sheetData>
      <sheetData sheetId="5730">
        <row r="34">
          <cell r="A34" t="str">
            <v>Investments Govt Securities</v>
          </cell>
        </row>
      </sheetData>
      <sheetData sheetId="5731">
        <row r="34">
          <cell r="A34" t="str">
            <v>Investments Govt Securities</v>
          </cell>
        </row>
      </sheetData>
      <sheetData sheetId="5732">
        <row r="34">
          <cell r="A34" t="str">
            <v>Investments Govt Securities</v>
          </cell>
        </row>
      </sheetData>
      <sheetData sheetId="5733">
        <row r="34">
          <cell r="A34" t="str">
            <v>Investments Govt Securities</v>
          </cell>
        </row>
      </sheetData>
      <sheetData sheetId="5734">
        <row r="34">
          <cell r="A34" t="str">
            <v>Investments Govt Securities</v>
          </cell>
        </row>
      </sheetData>
      <sheetData sheetId="5735">
        <row r="34">
          <cell r="A34" t="str">
            <v>Investments Govt Securities</v>
          </cell>
        </row>
      </sheetData>
      <sheetData sheetId="5736">
        <row r="34">
          <cell r="A34" t="str">
            <v>Investments Govt Securities</v>
          </cell>
        </row>
      </sheetData>
      <sheetData sheetId="5737">
        <row r="34">
          <cell r="A34" t="str">
            <v>Investments Govt Securities</v>
          </cell>
        </row>
      </sheetData>
      <sheetData sheetId="5738">
        <row r="34">
          <cell r="A34" t="str">
            <v>Investments Govt Securities</v>
          </cell>
        </row>
      </sheetData>
      <sheetData sheetId="5739">
        <row r="34">
          <cell r="A34" t="str">
            <v>Investments Govt Securities</v>
          </cell>
        </row>
      </sheetData>
      <sheetData sheetId="5740">
        <row r="34">
          <cell r="A34" t="str">
            <v>Investments Govt Securities</v>
          </cell>
        </row>
      </sheetData>
      <sheetData sheetId="5741">
        <row r="34">
          <cell r="A34" t="str">
            <v>Investments Govt Securities</v>
          </cell>
        </row>
      </sheetData>
      <sheetData sheetId="5742">
        <row r="34">
          <cell r="A34" t="str">
            <v>Investments Govt Securities</v>
          </cell>
        </row>
      </sheetData>
      <sheetData sheetId="5743">
        <row r="34">
          <cell r="A34" t="str">
            <v>Investments Govt Securities</v>
          </cell>
        </row>
      </sheetData>
      <sheetData sheetId="5744">
        <row r="34">
          <cell r="A34" t="str">
            <v>Investments Govt Securities</v>
          </cell>
        </row>
      </sheetData>
      <sheetData sheetId="5745">
        <row r="34">
          <cell r="A34" t="str">
            <v>Investments Govt Securities</v>
          </cell>
        </row>
      </sheetData>
      <sheetData sheetId="5746">
        <row r="34">
          <cell r="A34" t="str">
            <v>Investments Govt Securities</v>
          </cell>
        </row>
      </sheetData>
      <sheetData sheetId="5747">
        <row r="34">
          <cell r="A34" t="str">
            <v>Investments Govt Securities</v>
          </cell>
        </row>
      </sheetData>
      <sheetData sheetId="5748">
        <row r="34">
          <cell r="A34" t="str">
            <v>Investments Govt Securities</v>
          </cell>
        </row>
      </sheetData>
      <sheetData sheetId="5749">
        <row r="34">
          <cell r="A34" t="str">
            <v>Investments Govt Securities</v>
          </cell>
        </row>
      </sheetData>
      <sheetData sheetId="5750">
        <row r="34">
          <cell r="A34" t="str">
            <v>Investments Govt Securities</v>
          </cell>
        </row>
      </sheetData>
      <sheetData sheetId="5751">
        <row r="34">
          <cell r="A34" t="str">
            <v>Investments Govt Securities</v>
          </cell>
        </row>
      </sheetData>
      <sheetData sheetId="5752">
        <row r="34">
          <cell r="A34" t="str">
            <v>Investments Govt Securities</v>
          </cell>
        </row>
      </sheetData>
      <sheetData sheetId="5753">
        <row r="34">
          <cell r="A34" t="str">
            <v>Investments Govt Securities</v>
          </cell>
        </row>
      </sheetData>
      <sheetData sheetId="5754">
        <row r="34">
          <cell r="A34" t="str">
            <v>Investments Govt Securities</v>
          </cell>
        </row>
      </sheetData>
      <sheetData sheetId="5755">
        <row r="34">
          <cell r="A34" t="str">
            <v>Investments Govt Securities</v>
          </cell>
        </row>
      </sheetData>
      <sheetData sheetId="5756">
        <row r="34">
          <cell r="A34" t="str">
            <v>Investments Govt Securities</v>
          </cell>
        </row>
      </sheetData>
      <sheetData sheetId="5757">
        <row r="34">
          <cell r="A34" t="str">
            <v>Investments Govt Securities</v>
          </cell>
        </row>
      </sheetData>
      <sheetData sheetId="5758">
        <row r="34">
          <cell r="A34" t="str">
            <v>Investments Govt Securities</v>
          </cell>
        </row>
      </sheetData>
      <sheetData sheetId="5759">
        <row r="34">
          <cell r="A34" t="str">
            <v>Investments Govt Securities</v>
          </cell>
        </row>
      </sheetData>
      <sheetData sheetId="5760">
        <row r="34">
          <cell r="A34" t="str">
            <v>Investments Govt Securities</v>
          </cell>
        </row>
      </sheetData>
      <sheetData sheetId="5761">
        <row r="34">
          <cell r="A34" t="str">
            <v>Investments Govt Securities</v>
          </cell>
        </row>
      </sheetData>
      <sheetData sheetId="5762">
        <row r="34">
          <cell r="A34" t="str">
            <v>Investments Govt Securities</v>
          </cell>
        </row>
      </sheetData>
      <sheetData sheetId="5763">
        <row r="34">
          <cell r="A34" t="str">
            <v>Investments Govt Securities</v>
          </cell>
        </row>
      </sheetData>
      <sheetData sheetId="5764">
        <row r="34">
          <cell r="A34" t="str">
            <v>Investments Govt Securities</v>
          </cell>
        </row>
      </sheetData>
      <sheetData sheetId="5765">
        <row r="34">
          <cell r="A34" t="str">
            <v>Investments Govt Securities</v>
          </cell>
        </row>
      </sheetData>
      <sheetData sheetId="5766">
        <row r="34">
          <cell r="A34" t="str">
            <v>Investments Govt Securities</v>
          </cell>
        </row>
      </sheetData>
      <sheetData sheetId="5767">
        <row r="34">
          <cell r="A34" t="str">
            <v>Investments Govt Securities</v>
          </cell>
        </row>
      </sheetData>
      <sheetData sheetId="5768">
        <row r="34">
          <cell r="A34" t="str">
            <v>Investments Govt Securities</v>
          </cell>
        </row>
      </sheetData>
      <sheetData sheetId="5769">
        <row r="34">
          <cell r="A34" t="str">
            <v>Investments Govt Securities</v>
          </cell>
        </row>
      </sheetData>
      <sheetData sheetId="5770">
        <row r="34">
          <cell r="A34" t="str">
            <v>Investments Govt Securities</v>
          </cell>
        </row>
      </sheetData>
      <sheetData sheetId="5771">
        <row r="34">
          <cell r="A34" t="str">
            <v>Investments Govt Securities</v>
          </cell>
        </row>
      </sheetData>
      <sheetData sheetId="5772">
        <row r="34">
          <cell r="A34" t="str">
            <v>Investments Govt Securities</v>
          </cell>
        </row>
      </sheetData>
      <sheetData sheetId="5773">
        <row r="34">
          <cell r="A34" t="str">
            <v>Investments Govt Securities</v>
          </cell>
        </row>
      </sheetData>
      <sheetData sheetId="5774">
        <row r="34">
          <cell r="A34" t="str">
            <v>Investments Govt Securities</v>
          </cell>
        </row>
      </sheetData>
      <sheetData sheetId="5775">
        <row r="34">
          <cell r="A34" t="str">
            <v>Investments Govt Securities</v>
          </cell>
        </row>
      </sheetData>
      <sheetData sheetId="5776">
        <row r="34">
          <cell r="A34" t="str">
            <v>Investments Govt Securities</v>
          </cell>
        </row>
      </sheetData>
      <sheetData sheetId="5777">
        <row r="34">
          <cell r="A34" t="str">
            <v>Investments Govt Securities</v>
          </cell>
        </row>
      </sheetData>
      <sheetData sheetId="5778">
        <row r="34">
          <cell r="A34" t="str">
            <v>Investments Govt Securities</v>
          </cell>
        </row>
      </sheetData>
      <sheetData sheetId="5779">
        <row r="34">
          <cell r="A34" t="str">
            <v>Investments Govt Securities</v>
          </cell>
        </row>
      </sheetData>
      <sheetData sheetId="5780">
        <row r="34">
          <cell r="A34" t="str">
            <v>Investments Govt Securities</v>
          </cell>
        </row>
      </sheetData>
      <sheetData sheetId="5781">
        <row r="34">
          <cell r="A34" t="str">
            <v>Investments Govt Securities</v>
          </cell>
        </row>
      </sheetData>
      <sheetData sheetId="5782">
        <row r="34">
          <cell r="A34" t="str">
            <v>Investments Govt Securities</v>
          </cell>
        </row>
      </sheetData>
      <sheetData sheetId="5783">
        <row r="34">
          <cell r="A34" t="str">
            <v>Investments Govt Securities</v>
          </cell>
        </row>
      </sheetData>
      <sheetData sheetId="5784">
        <row r="34">
          <cell r="A34" t="str">
            <v>Investments Govt Securities</v>
          </cell>
        </row>
      </sheetData>
      <sheetData sheetId="5785">
        <row r="34">
          <cell r="A34" t="str">
            <v>Investments Govt Securities</v>
          </cell>
        </row>
      </sheetData>
      <sheetData sheetId="5786">
        <row r="34">
          <cell r="A34" t="str">
            <v>Investments Govt Securities</v>
          </cell>
        </row>
      </sheetData>
      <sheetData sheetId="5787">
        <row r="34">
          <cell r="A34" t="str">
            <v>Investments Govt Securities</v>
          </cell>
        </row>
      </sheetData>
      <sheetData sheetId="5788">
        <row r="34">
          <cell r="A34" t="str">
            <v>Investments Govt Securities</v>
          </cell>
        </row>
      </sheetData>
      <sheetData sheetId="5789">
        <row r="34">
          <cell r="A34" t="str">
            <v>Investments Govt Securities</v>
          </cell>
        </row>
      </sheetData>
      <sheetData sheetId="5790">
        <row r="34">
          <cell r="A34" t="str">
            <v>Investments Govt Securities</v>
          </cell>
        </row>
      </sheetData>
      <sheetData sheetId="5791">
        <row r="34">
          <cell r="A34" t="str">
            <v>Investments Govt Securities</v>
          </cell>
        </row>
      </sheetData>
      <sheetData sheetId="5792">
        <row r="34">
          <cell r="A34" t="str">
            <v>Investments Govt Securities</v>
          </cell>
        </row>
      </sheetData>
      <sheetData sheetId="5793">
        <row r="34">
          <cell r="A34" t="str">
            <v>Investments Govt Securities</v>
          </cell>
        </row>
      </sheetData>
      <sheetData sheetId="5794">
        <row r="34">
          <cell r="A34" t="str">
            <v>Investments Govt Securities</v>
          </cell>
        </row>
      </sheetData>
      <sheetData sheetId="5795">
        <row r="34">
          <cell r="A34" t="str">
            <v>Investments Govt Securities</v>
          </cell>
        </row>
      </sheetData>
      <sheetData sheetId="5796">
        <row r="34">
          <cell r="A34" t="str">
            <v>Investments Govt Securities</v>
          </cell>
        </row>
      </sheetData>
      <sheetData sheetId="5797">
        <row r="34">
          <cell r="A34" t="str">
            <v>Investments Govt Securities</v>
          </cell>
        </row>
      </sheetData>
      <sheetData sheetId="5798">
        <row r="34">
          <cell r="A34" t="str">
            <v>Investments Govt Securities</v>
          </cell>
        </row>
      </sheetData>
      <sheetData sheetId="5799">
        <row r="34">
          <cell r="A34" t="str">
            <v>Investments Govt Securities</v>
          </cell>
        </row>
      </sheetData>
      <sheetData sheetId="5800">
        <row r="34">
          <cell r="A34" t="str">
            <v>Investments Govt Securities</v>
          </cell>
        </row>
      </sheetData>
      <sheetData sheetId="5801">
        <row r="34">
          <cell r="A34" t="str">
            <v>Investments Govt Securities</v>
          </cell>
        </row>
      </sheetData>
      <sheetData sheetId="5802">
        <row r="34">
          <cell r="A34" t="str">
            <v>Investments Govt Securities</v>
          </cell>
        </row>
      </sheetData>
      <sheetData sheetId="5803">
        <row r="34">
          <cell r="A34" t="str">
            <v>Investments Govt Securities</v>
          </cell>
        </row>
      </sheetData>
      <sheetData sheetId="5804">
        <row r="34">
          <cell r="A34" t="str">
            <v>Investments Govt Securities</v>
          </cell>
        </row>
      </sheetData>
      <sheetData sheetId="5805">
        <row r="34">
          <cell r="A34" t="str">
            <v>Investments Govt Securities</v>
          </cell>
        </row>
      </sheetData>
      <sheetData sheetId="5806">
        <row r="34">
          <cell r="A34" t="str">
            <v>Investments Govt Securities</v>
          </cell>
        </row>
      </sheetData>
      <sheetData sheetId="5807">
        <row r="34">
          <cell r="A34" t="str">
            <v>Investments Govt Securities</v>
          </cell>
        </row>
      </sheetData>
      <sheetData sheetId="5808">
        <row r="34">
          <cell r="A34" t="str">
            <v>Investments Govt Securities</v>
          </cell>
        </row>
      </sheetData>
      <sheetData sheetId="5809">
        <row r="34">
          <cell r="A34" t="str">
            <v>Investments Govt Securities</v>
          </cell>
        </row>
      </sheetData>
      <sheetData sheetId="5810">
        <row r="34">
          <cell r="A34" t="str">
            <v>Investments Govt Securities</v>
          </cell>
        </row>
      </sheetData>
      <sheetData sheetId="5811">
        <row r="34">
          <cell r="A34" t="str">
            <v>Investments Govt Securities</v>
          </cell>
        </row>
      </sheetData>
      <sheetData sheetId="5812">
        <row r="34">
          <cell r="A34" t="str">
            <v>Investments Govt Securities</v>
          </cell>
        </row>
      </sheetData>
      <sheetData sheetId="5813">
        <row r="34">
          <cell r="A34" t="str">
            <v>Investments Govt Securities</v>
          </cell>
        </row>
      </sheetData>
      <sheetData sheetId="5814">
        <row r="34">
          <cell r="A34" t="str">
            <v>Investments Govt Securities</v>
          </cell>
        </row>
      </sheetData>
      <sheetData sheetId="5815">
        <row r="34">
          <cell r="A34" t="str">
            <v>Investments Govt Securities</v>
          </cell>
        </row>
      </sheetData>
      <sheetData sheetId="5816">
        <row r="34">
          <cell r="A34" t="str">
            <v>Investments Govt Securities</v>
          </cell>
        </row>
      </sheetData>
      <sheetData sheetId="5817">
        <row r="34">
          <cell r="A34" t="str">
            <v>Investments Govt Securities</v>
          </cell>
        </row>
      </sheetData>
      <sheetData sheetId="5818">
        <row r="34">
          <cell r="A34" t="str">
            <v>Investments Govt Securities</v>
          </cell>
        </row>
      </sheetData>
      <sheetData sheetId="5819">
        <row r="34">
          <cell r="A34" t="str">
            <v>Investments Govt Securities</v>
          </cell>
        </row>
      </sheetData>
      <sheetData sheetId="5820">
        <row r="34">
          <cell r="A34" t="str">
            <v>Investments Govt Securities</v>
          </cell>
        </row>
      </sheetData>
      <sheetData sheetId="5821">
        <row r="34">
          <cell r="A34" t="str">
            <v>Investments Govt Securities</v>
          </cell>
        </row>
      </sheetData>
      <sheetData sheetId="5822">
        <row r="34">
          <cell r="A34" t="str">
            <v>Investments Govt Securities</v>
          </cell>
        </row>
      </sheetData>
      <sheetData sheetId="5823">
        <row r="34">
          <cell r="A34" t="str">
            <v>Investments Govt Securities</v>
          </cell>
        </row>
      </sheetData>
      <sheetData sheetId="5824">
        <row r="34">
          <cell r="A34" t="str">
            <v>Investments Govt Securities</v>
          </cell>
        </row>
      </sheetData>
      <sheetData sheetId="5825">
        <row r="34">
          <cell r="A34" t="str">
            <v>Investments Govt Securities</v>
          </cell>
        </row>
      </sheetData>
      <sheetData sheetId="5826">
        <row r="34">
          <cell r="A34" t="str">
            <v>Investments Govt Securities</v>
          </cell>
        </row>
      </sheetData>
      <sheetData sheetId="5827">
        <row r="34">
          <cell r="A34" t="str">
            <v>Investments Govt Securities</v>
          </cell>
        </row>
      </sheetData>
      <sheetData sheetId="5828">
        <row r="34">
          <cell r="A34" t="str">
            <v>Investments Govt Securities</v>
          </cell>
        </row>
      </sheetData>
      <sheetData sheetId="5829">
        <row r="34">
          <cell r="A34" t="str">
            <v>Investments Govt Securities</v>
          </cell>
        </row>
      </sheetData>
      <sheetData sheetId="5830">
        <row r="34">
          <cell r="A34" t="str">
            <v>Investments Govt Securities</v>
          </cell>
        </row>
      </sheetData>
      <sheetData sheetId="5831">
        <row r="34">
          <cell r="A34" t="str">
            <v>Investments Govt Securities</v>
          </cell>
        </row>
      </sheetData>
      <sheetData sheetId="5832">
        <row r="34">
          <cell r="A34" t="str">
            <v>Investments Govt Securities</v>
          </cell>
        </row>
      </sheetData>
      <sheetData sheetId="5833">
        <row r="34">
          <cell r="A34" t="str">
            <v>Investments Govt Securities</v>
          </cell>
        </row>
      </sheetData>
      <sheetData sheetId="5834">
        <row r="34">
          <cell r="A34" t="str">
            <v>Investments Govt Securities</v>
          </cell>
        </row>
      </sheetData>
      <sheetData sheetId="5835">
        <row r="34">
          <cell r="A34" t="str">
            <v>Investments Govt Securities</v>
          </cell>
        </row>
      </sheetData>
      <sheetData sheetId="5836">
        <row r="34">
          <cell r="A34" t="str">
            <v>Investments Govt Securities</v>
          </cell>
        </row>
      </sheetData>
      <sheetData sheetId="5837">
        <row r="34">
          <cell r="A34" t="str">
            <v>Investments Govt Securities</v>
          </cell>
        </row>
      </sheetData>
      <sheetData sheetId="5838">
        <row r="34">
          <cell r="A34" t="str">
            <v>Investments Govt Securities</v>
          </cell>
        </row>
      </sheetData>
      <sheetData sheetId="5839">
        <row r="34">
          <cell r="A34" t="str">
            <v>Investments Govt Securities</v>
          </cell>
        </row>
      </sheetData>
      <sheetData sheetId="5840">
        <row r="34">
          <cell r="A34" t="str">
            <v>Investments Govt Securities</v>
          </cell>
        </row>
      </sheetData>
      <sheetData sheetId="5841">
        <row r="34">
          <cell r="A34" t="str">
            <v>Investments Govt Securities</v>
          </cell>
        </row>
      </sheetData>
      <sheetData sheetId="5842">
        <row r="34">
          <cell r="A34" t="str">
            <v>Investments Govt Securities</v>
          </cell>
        </row>
      </sheetData>
      <sheetData sheetId="5843">
        <row r="34">
          <cell r="A34" t="str">
            <v>Investments Govt Securities</v>
          </cell>
        </row>
      </sheetData>
      <sheetData sheetId="5844">
        <row r="34">
          <cell r="A34" t="str">
            <v>Investments Govt Securities</v>
          </cell>
        </row>
      </sheetData>
      <sheetData sheetId="5845">
        <row r="34">
          <cell r="A34" t="str">
            <v>Investments Govt Securities</v>
          </cell>
        </row>
      </sheetData>
      <sheetData sheetId="5846">
        <row r="34">
          <cell r="A34" t="str">
            <v>Investments Govt Securities</v>
          </cell>
        </row>
      </sheetData>
      <sheetData sheetId="5847">
        <row r="34">
          <cell r="A34" t="str">
            <v>Investments Govt Securities</v>
          </cell>
        </row>
      </sheetData>
      <sheetData sheetId="5848">
        <row r="34">
          <cell r="A34" t="str">
            <v>Investments Govt Securities</v>
          </cell>
        </row>
      </sheetData>
      <sheetData sheetId="5849">
        <row r="34">
          <cell r="A34" t="str">
            <v>Investments Govt Securities</v>
          </cell>
        </row>
      </sheetData>
      <sheetData sheetId="5850">
        <row r="34">
          <cell r="A34" t="str">
            <v>Investments Govt Securities</v>
          </cell>
        </row>
      </sheetData>
      <sheetData sheetId="5851">
        <row r="34">
          <cell r="A34" t="str">
            <v>Investments Govt Securities</v>
          </cell>
        </row>
      </sheetData>
      <sheetData sheetId="5852">
        <row r="34">
          <cell r="A34" t="str">
            <v>Investments Govt Securities</v>
          </cell>
        </row>
      </sheetData>
      <sheetData sheetId="5853">
        <row r="34">
          <cell r="A34" t="str">
            <v>Investments Govt Securities</v>
          </cell>
        </row>
      </sheetData>
      <sheetData sheetId="5854">
        <row r="34">
          <cell r="A34" t="str">
            <v>Investments Govt Securities</v>
          </cell>
        </row>
      </sheetData>
      <sheetData sheetId="5855">
        <row r="34">
          <cell r="A34" t="str">
            <v>Investments Govt Securities</v>
          </cell>
        </row>
      </sheetData>
      <sheetData sheetId="5856">
        <row r="34">
          <cell r="A34" t="str">
            <v>Investments Govt Securities</v>
          </cell>
        </row>
      </sheetData>
      <sheetData sheetId="5857">
        <row r="34">
          <cell r="A34" t="str">
            <v>Investments Govt Securities</v>
          </cell>
        </row>
      </sheetData>
      <sheetData sheetId="5858">
        <row r="34">
          <cell r="A34" t="str">
            <v>Investments Govt Securities</v>
          </cell>
        </row>
      </sheetData>
      <sheetData sheetId="5859">
        <row r="34">
          <cell r="A34" t="str">
            <v>Investments Govt Securities</v>
          </cell>
        </row>
      </sheetData>
      <sheetData sheetId="5860">
        <row r="34">
          <cell r="A34" t="str">
            <v>Investments Govt Securities</v>
          </cell>
        </row>
      </sheetData>
      <sheetData sheetId="5861">
        <row r="34">
          <cell r="A34" t="str">
            <v>Investments Govt Securities</v>
          </cell>
        </row>
      </sheetData>
      <sheetData sheetId="5862">
        <row r="34">
          <cell r="A34" t="str">
            <v>Investments Govt Securities</v>
          </cell>
        </row>
      </sheetData>
      <sheetData sheetId="5863" refreshError="1"/>
      <sheetData sheetId="5864" refreshError="1"/>
      <sheetData sheetId="5865" refreshError="1"/>
      <sheetData sheetId="5866" refreshError="1"/>
      <sheetData sheetId="5867" refreshError="1"/>
      <sheetData sheetId="5868" refreshError="1"/>
      <sheetData sheetId="5869">
        <row r="34">
          <cell r="A34" t="str">
            <v>Investments Govt Securities</v>
          </cell>
        </row>
      </sheetData>
      <sheetData sheetId="5870">
        <row r="34">
          <cell r="A34" t="str">
            <v>Investments Govt Securities</v>
          </cell>
        </row>
      </sheetData>
      <sheetData sheetId="5871" refreshError="1"/>
      <sheetData sheetId="5872" refreshError="1"/>
      <sheetData sheetId="5873" refreshError="1"/>
      <sheetData sheetId="5874" refreshError="1"/>
      <sheetData sheetId="5875" refreshError="1"/>
      <sheetData sheetId="5876" refreshError="1"/>
      <sheetData sheetId="5877" refreshError="1"/>
      <sheetData sheetId="5878" refreshError="1"/>
      <sheetData sheetId="5879" refreshError="1"/>
      <sheetData sheetId="5880" refreshError="1"/>
      <sheetData sheetId="5881" refreshError="1"/>
      <sheetData sheetId="5882" refreshError="1"/>
      <sheetData sheetId="5883">
        <row r="34">
          <cell r="A34" t="str">
            <v>Investments Govt Securities</v>
          </cell>
        </row>
      </sheetData>
      <sheetData sheetId="5884" refreshError="1"/>
      <sheetData sheetId="5885">
        <row r="34">
          <cell r="A34" t="str">
            <v>Investments Govt Securities</v>
          </cell>
        </row>
      </sheetData>
      <sheetData sheetId="5886" refreshError="1"/>
      <sheetData sheetId="5887" refreshError="1"/>
      <sheetData sheetId="5888" refreshError="1"/>
      <sheetData sheetId="5889" refreshError="1"/>
      <sheetData sheetId="5890" refreshError="1"/>
      <sheetData sheetId="5891" refreshError="1"/>
      <sheetData sheetId="5892" refreshError="1"/>
      <sheetData sheetId="5893" refreshError="1"/>
      <sheetData sheetId="5894" refreshError="1"/>
      <sheetData sheetId="5895" refreshError="1"/>
      <sheetData sheetId="5896" refreshError="1"/>
      <sheetData sheetId="5897" refreshError="1"/>
      <sheetData sheetId="5898" refreshError="1"/>
      <sheetData sheetId="5899" refreshError="1"/>
      <sheetData sheetId="5900" refreshError="1"/>
      <sheetData sheetId="5901" refreshError="1"/>
      <sheetData sheetId="5902" refreshError="1"/>
      <sheetData sheetId="5903">
        <row r="34">
          <cell r="A34" t="str">
            <v>Investments Govt Securities</v>
          </cell>
        </row>
      </sheetData>
      <sheetData sheetId="5904" refreshError="1"/>
      <sheetData sheetId="5905" refreshError="1"/>
      <sheetData sheetId="5906" refreshError="1"/>
      <sheetData sheetId="5907" refreshError="1"/>
      <sheetData sheetId="5908" refreshError="1"/>
      <sheetData sheetId="5909" refreshError="1"/>
      <sheetData sheetId="5910" refreshError="1"/>
      <sheetData sheetId="5911" refreshError="1"/>
      <sheetData sheetId="5912">
        <row r="34">
          <cell r="A34" t="str">
            <v>Investments Govt Securities</v>
          </cell>
        </row>
      </sheetData>
      <sheetData sheetId="5913">
        <row r="34">
          <cell r="A34" t="str">
            <v>Investments Govt Securities</v>
          </cell>
        </row>
      </sheetData>
      <sheetData sheetId="5914">
        <row r="34">
          <cell r="A34" t="str">
            <v>Investments Govt Securities</v>
          </cell>
        </row>
      </sheetData>
      <sheetData sheetId="5915">
        <row r="34">
          <cell r="A34" t="str">
            <v>Investments Govt Securities</v>
          </cell>
        </row>
      </sheetData>
      <sheetData sheetId="5916">
        <row r="34">
          <cell r="A34" t="str">
            <v>Investments Govt Securities</v>
          </cell>
        </row>
      </sheetData>
      <sheetData sheetId="5917">
        <row r="34">
          <cell r="A34" t="str">
            <v>Investments Govt Securities</v>
          </cell>
        </row>
      </sheetData>
      <sheetData sheetId="5918">
        <row r="34">
          <cell r="A34" t="str">
            <v>Investments Govt Securities</v>
          </cell>
        </row>
      </sheetData>
      <sheetData sheetId="5919">
        <row r="34">
          <cell r="A34" t="str">
            <v>Investments Govt Securities</v>
          </cell>
        </row>
      </sheetData>
      <sheetData sheetId="5920">
        <row r="34">
          <cell r="A34" t="str">
            <v>Investments Govt Securities</v>
          </cell>
        </row>
      </sheetData>
      <sheetData sheetId="5921">
        <row r="34">
          <cell r="A34" t="str">
            <v>Investments Govt Securities</v>
          </cell>
        </row>
      </sheetData>
      <sheetData sheetId="5922">
        <row r="34">
          <cell r="A34" t="str">
            <v>Investments Govt Securities</v>
          </cell>
        </row>
      </sheetData>
      <sheetData sheetId="5923">
        <row r="34">
          <cell r="A34" t="str">
            <v>Investments Govt Securities</v>
          </cell>
        </row>
      </sheetData>
      <sheetData sheetId="5924">
        <row r="34">
          <cell r="A34" t="str">
            <v>Investments Govt Securities</v>
          </cell>
        </row>
      </sheetData>
      <sheetData sheetId="5925">
        <row r="34">
          <cell r="A34" t="str">
            <v>Investments Govt Securities</v>
          </cell>
        </row>
      </sheetData>
      <sheetData sheetId="5926">
        <row r="34">
          <cell r="A34" t="str">
            <v>Investments Govt Securities</v>
          </cell>
        </row>
      </sheetData>
      <sheetData sheetId="5927">
        <row r="34">
          <cell r="A34" t="str">
            <v>Investments Govt Securities</v>
          </cell>
        </row>
      </sheetData>
      <sheetData sheetId="5928">
        <row r="34">
          <cell r="A34" t="str">
            <v>Investments Govt Securities</v>
          </cell>
        </row>
      </sheetData>
      <sheetData sheetId="5929">
        <row r="34">
          <cell r="A34" t="str">
            <v>Investments Govt Securities</v>
          </cell>
        </row>
      </sheetData>
      <sheetData sheetId="5930">
        <row r="34">
          <cell r="A34" t="str">
            <v>Investments Govt Securities</v>
          </cell>
        </row>
      </sheetData>
      <sheetData sheetId="5931">
        <row r="34">
          <cell r="A34" t="str">
            <v>Investments Govt Securities</v>
          </cell>
        </row>
      </sheetData>
      <sheetData sheetId="5932">
        <row r="34">
          <cell r="A34" t="str">
            <v>Investments Govt Securities</v>
          </cell>
        </row>
      </sheetData>
      <sheetData sheetId="5933" refreshError="1"/>
      <sheetData sheetId="5934" refreshError="1"/>
      <sheetData sheetId="5935" refreshError="1"/>
      <sheetData sheetId="5936" refreshError="1"/>
      <sheetData sheetId="5937">
        <row r="34">
          <cell r="A34" t="str">
            <v>Investments Govt Securities</v>
          </cell>
        </row>
      </sheetData>
      <sheetData sheetId="5938">
        <row r="34">
          <cell r="A34" t="str">
            <v>Investments Govt Securities</v>
          </cell>
        </row>
      </sheetData>
      <sheetData sheetId="5939">
        <row r="34">
          <cell r="A34" t="str">
            <v>Investments Govt Securities</v>
          </cell>
        </row>
      </sheetData>
      <sheetData sheetId="5940" refreshError="1"/>
      <sheetData sheetId="5941">
        <row r="34">
          <cell r="A34" t="str">
            <v>Investments Govt Securities</v>
          </cell>
        </row>
      </sheetData>
      <sheetData sheetId="5942">
        <row r="34">
          <cell r="A34" t="str">
            <v>Investments Govt Securities</v>
          </cell>
        </row>
      </sheetData>
      <sheetData sheetId="5943">
        <row r="34">
          <cell r="A34" t="str">
            <v>Investments Govt Securities</v>
          </cell>
        </row>
      </sheetData>
      <sheetData sheetId="5944">
        <row r="34">
          <cell r="A34" t="str">
            <v>Investments Govt Securities</v>
          </cell>
        </row>
      </sheetData>
      <sheetData sheetId="5945">
        <row r="34">
          <cell r="A34" t="str">
            <v>Investments Govt Securities</v>
          </cell>
        </row>
      </sheetData>
      <sheetData sheetId="5946">
        <row r="34">
          <cell r="A34" t="str">
            <v>Investments Govt Securities</v>
          </cell>
        </row>
      </sheetData>
      <sheetData sheetId="5947">
        <row r="34">
          <cell r="A34" t="str">
            <v>Investments Govt Securities</v>
          </cell>
        </row>
      </sheetData>
      <sheetData sheetId="5948">
        <row r="34">
          <cell r="A34" t="str">
            <v>Investments Govt Securities</v>
          </cell>
        </row>
      </sheetData>
      <sheetData sheetId="5949">
        <row r="34">
          <cell r="A34" t="str">
            <v>Investments Govt Securities</v>
          </cell>
        </row>
      </sheetData>
      <sheetData sheetId="5950">
        <row r="34">
          <cell r="A34" t="str">
            <v>Investments Govt Securities</v>
          </cell>
        </row>
      </sheetData>
      <sheetData sheetId="5951">
        <row r="34">
          <cell r="A34" t="str">
            <v>Investments Govt Securities</v>
          </cell>
        </row>
      </sheetData>
      <sheetData sheetId="5952">
        <row r="34">
          <cell r="A34" t="str">
            <v>Investments Govt Securities</v>
          </cell>
        </row>
      </sheetData>
      <sheetData sheetId="5953">
        <row r="34">
          <cell r="A34" t="str">
            <v>Investments Govt Securities</v>
          </cell>
        </row>
      </sheetData>
      <sheetData sheetId="5954">
        <row r="34">
          <cell r="A34" t="str">
            <v>Investments Govt Securities</v>
          </cell>
        </row>
      </sheetData>
      <sheetData sheetId="5955">
        <row r="34">
          <cell r="A34" t="str">
            <v>Investments Govt Securities</v>
          </cell>
        </row>
      </sheetData>
      <sheetData sheetId="5956">
        <row r="34">
          <cell r="A34" t="str">
            <v>Investments Govt Securities</v>
          </cell>
        </row>
      </sheetData>
      <sheetData sheetId="5957">
        <row r="34">
          <cell r="A34" t="str">
            <v>Investments Govt Securities</v>
          </cell>
        </row>
      </sheetData>
      <sheetData sheetId="5958">
        <row r="34">
          <cell r="A34" t="str">
            <v>Investments Govt Securities</v>
          </cell>
        </row>
      </sheetData>
      <sheetData sheetId="5959">
        <row r="34">
          <cell r="A34" t="str">
            <v>Investments Govt Securities</v>
          </cell>
        </row>
      </sheetData>
      <sheetData sheetId="5960">
        <row r="34">
          <cell r="A34" t="str">
            <v>Investments Govt Securities</v>
          </cell>
        </row>
      </sheetData>
      <sheetData sheetId="5961">
        <row r="34">
          <cell r="A34" t="str">
            <v>Investments Govt Securities</v>
          </cell>
        </row>
      </sheetData>
      <sheetData sheetId="5962">
        <row r="34">
          <cell r="A34" t="str">
            <v>Investments Govt Securities</v>
          </cell>
        </row>
      </sheetData>
      <sheetData sheetId="5963">
        <row r="34">
          <cell r="A34" t="str">
            <v>Investments Govt Securities</v>
          </cell>
        </row>
      </sheetData>
      <sheetData sheetId="5964">
        <row r="34">
          <cell r="A34" t="str">
            <v>Investments Govt Securities</v>
          </cell>
        </row>
      </sheetData>
      <sheetData sheetId="5965">
        <row r="34">
          <cell r="A34" t="str">
            <v>Investments Govt Securities</v>
          </cell>
        </row>
      </sheetData>
      <sheetData sheetId="5966">
        <row r="34">
          <cell r="A34" t="str">
            <v>Investments Govt Securities</v>
          </cell>
        </row>
      </sheetData>
      <sheetData sheetId="5967">
        <row r="34">
          <cell r="A34" t="str">
            <v>Investments Govt Securities</v>
          </cell>
        </row>
      </sheetData>
      <sheetData sheetId="5968">
        <row r="34">
          <cell r="A34" t="str">
            <v>Investments Govt Securities</v>
          </cell>
        </row>
      </sheetData>
      <sheetData sheetId="5969">
        <row r="34">
          <cell r="A34" t="str">
            <v>Investments Govt Securities</v>
          </cell>
        </row>
      </sheetData>
      <sheetData sheetId="5970">
        <row r="34">
          <cell r="A34" t="str">
            <v>Investments Govt Securities</v>
          </cell>
        </row>
      </sheetData>
      <sheetData sheetId="5971">
        <row r="34">
          <cell r="A34" t="str">
            <v>Investments Govt Securities</v>
          </cell>
        </row>
      </sheetData>
      <sheetData sheetId="5972">
        <row r="34">
          <cell r="A34" t="str">
            <v>Investments Govt Securities</v>
          </cell>
        </row>
      </sheetData>
      <sheetData sheetId="5973">
        <row r="34">
          <cell r="A34" t="str">
            <v>Investments Govt Securities</v>
          </cell>
        </row>
      </sheetData>
      <sheetData sheetId="5974">
        <row r="34">
          <cell r="A34" t="str">
            <v>Investments Govt Securities</v>
          </cell>
        </row>
      </sheetData>
      <sheetData sheetId="5975">
        <row r="34">
          <cell r="A34" t="str">
            <v>Investments Govt Securities</v>
          </cell>
        </row>
      </sheetData>
      <sheetData sheetId="5976">
        <row r="34">
          <cell r="A34" t="str">
            <v>Investments Govt Securities</v>
          </cell>
        </row>
      </sheetData>
      <sheetData sheetId="5977">
        <row r="34">
          <cell r="A34" t="str">
            <v>Investments Govt Securities</v>
          </cell>
        </row>
      </sheetData>
      <sheetData sheetId="5978">
        <row r="34">
          <cell r="A34" t="str">
            <v>Investments Govt Securities</v>
          </cell>
        </row>
      </sheetData>
      <sheetData sheetId="5979">
        <row r="34">
          <cell r="A34" t="str">
            <v>Investments Govt Securities</v>
          </cell>
        </row>
      </sheetData>
      <sheetData sheetId="5980">
        <row r="34">
          <cell r="A34" t="str">
            <v>Investments Govt Securities</v>
          </cell>
        </row>
      </sheetData>
      <sheetData sheetId="5981">
        <row r="34">
          <cell r="A34" t="str">
            <v>Investments Govt Securities</v>
          </cell>
        </row>
      </sheetData>
      <sheetData sheetId="5982">
        <row r="34">
          <cell r="A34" t="str">
            <v>Investments Govt Securities</v>
          </cell>
        </row>
      </sheetData>
      <sheetData sheetId="5983">
        <row r="34">
          <cell r="A34" t="str">
            <v>Investments Govt Securities</v>
          </cell>
        </row>
      </sheetData>
      <sheetData sheetId="5984">
        <row r="34">
          <cell r="A34" t="str">
            <v>Investments Govt Securities</v>
          </cell>
        </row>
      </sheetData>
      <sheetData sheetId="5985">
        <row r="34">
          <cell r="A34" t="str">
            <v>Investments Govt Securities</v>
          </cell>
        </row>
      </sheetData>
      <sheetData sheetId="5986">
        <row r="34">
          <cell r="A34" t="str">
            <v>Investments Govt Securities</v>
          </cell>
        </row>
      </sheetData>
      <sheetData sheetId="5987">
        <row r="34">
          <cell r="A34" t="str">
            <v>Investments Govt Securities</v>
          </cell>
        </row>
      </sheetData>
      <sheetData sheetId="5988">
        <row r="34">
          <cell r="A34" t="str">
            <v>Investments Govt Securities</v>
          </cell>
        </row>
      </sheetData>
      <sheetData sheetId="5989">
        <row r="34">
          <cell r="A34" t="str">
            <v>Investments Govt Securities</v>
          </cell>
        </row>
      </sheetData>
      <sheetData sheetId="5990">
        <row r="34">
          <cell r="A34" t="str">
            <v>Investments Govt Securities</v>
          </cell>
        </row>
      </sheetData>
      <sheetData sheetId="5991">
        <row r="34">
          <cell r="A34" t="str">
            <v>Investments Govt Securities</v>
          </cell>
        </row>
      </sheetData>
      <sheetData sheetId="5992">
        <row r="34">
          <cell r="A34" t="str">
            <v>Investments Govt Securities</v>
          </cell>
        </row>
      </sheetData>
      <sheetData sheetId="5993">
        <row r="34">
          <cell r="A34" t="str">
            <v>Investments Govt Securities</v>
          </cell>
        </row>
      </sheetData>
      <sheetData sheetId="5994">
        <row r="34">
          <cell r="A34" t="str">
            <v>Investments Govt Securities</v>
          </cell>
        </row>
      </sheetData>
      <sheetData sheetId="5995">
        <row r="34">
          <cell r="A34" t="str">
            <v>Investments Govt Securities</v>
          </cell>
        </row>
      </sheetData>
      <sheetData sheetId="5996">
        <row r="34">
          <cell r="A34" t="str">
            <v>Investments Govt Securities</v>
          </cell>
        </row>
      </sheetData>
      <sheetData sheetId="5997">
        <row r="34">
          <cell r="A34" t="str">
            <v>Investments Govt Securities</v>
          </cell>
        </row>
      </sheetData>
      <sheetData sheetId="5998">
        <row r="34">
          <cell r="A34" t="str">
            <v>Investments Govt Securities</v>
          </cell>
        </row>
      </sheetData>
      <sheetData sheetId="5999">
        <row r="34">
          <cell r="A34" t="str">
            <v>Investments Govt Securities</v>
          </cell>
        </row>
      </sheetData>
      <sheetData sheetId="6000">
        <row r="34">
          <cell r="A34" t="str">
            <v>Investments Govt Securities</v>
          </cell>
        </row>
      </sheetData>
      <sheetData sheetId="6001">
        <row r="34">
          <cell r="A34" t="str">
            <v>Investments Govt Securities</v>
          </cell>
        </row>
      </sheetData>
      <sheetData sheetId="6002">
        <row r="34">
          <cell r="A34" t="str">
            <v>Investments Govt Securities</v>
          </cell>
        </row>
      </sheetData>
      <sheetData sheetId="6003">
        <row r="34">
          <cell r="A34" t="str">
            <v>Investments Govt Securities</v>
          </cell>
        </row>
      </sheetData>
      <sheetData sheetId="6004">
        <row r="34">
          <cell r="A34" t="str">
            <v>Investments Govt Securities</v>
          </cell>
        </row>
      </sheetData>
      <sheetData sheetId="6005">
        <row r="34">
          <cell r="A34" t="str">
            <v>Investments Govt Securities</v>
          </cell>
        </row>
      </sheetData>
      <sheetData sheetId="6006">
        <row r="34">
          <cell r="A34" t="str">
            <v>Investments Govt Securities</v>
          </cell>
        </row>
      </sheetData>
      <sheetData sheetId="6007">
        <row r="34">
          <cell r="A34" t="str">
            <v>Investments Govt Securities</v>
          </cell>
        </row>
      </sheetData>
      <sheetData sheetId="6008">
        <row r="34">
          <cell r="A34" t="str">
            <v>Investments Govt Securities</v>
          </cell>
        </row>
      </sheetData>
      <sheetData sheetId="6009">
        <row r="34">
          <cell r="A34" t="str">
            <v>Investments Govt Securities</v>
          </cell>
        </row>
      </sheetData>
      <sheetData sheetId="6010">
        <row r="34">
          <cell r="A34" t="str">
            <v>Investments Govt Securities</v>
          </cell>
        </row>
      </sheetData>
      <sheetData sheetId="6011">
        <row r="34">
          <cell r="A34" t="str">
            <v>Investments Govt Securities</v>
          </cell>
        </row>
      </sheetData>
      <sheetData sheetId="6012">
        <row r="34">
          <cell r="A34" t="str">
            <v>Investments Govt Securities</v>
          </cell>
        </row>
      </sheetData>
      <sheetData sheetId="6013">
        <row r="34">
          <cell r="A34" t="str">
            <v>Investments Govt Securities</v>
          </cell>
        </row>
      </sheetData>
      <sheetData sheetId="6014">
        <row r="34">
          <cell r="A34" t="str">
            <v>Investments Govt Securities</v>
          </cell>
        </row>
      </sheetData>
      <sheetData sheetId="6015">
        <row r="34">
          <cell r="A34" t="str">
            <v>Investments Govt Securities</v>
          </cell>
        </row>
      </sheetData>
      <sheetData sheetId="6016">
        <row r="34">
          <cell r="A34" t="str">
            <v>Investments Govt Securities</v>
          </cell>
        </row>
      </sheetData>
      <sheetData sheetId="6017">
        <row r="34">
          <cell r="A34" t="str">
            <v>Investments Govt Securities</v>
          </cell>
        </row>
      </sheetData>
      <sheetData sheetId="6018">
        <row r="34">
          <cell r="A34" t="str">
            <v>Investments Govt Securities</v>
          </cell>
        </row>
      </sheetData>
      <sheetData sheetId="6019">
        <row r="34">
          <cell r="A34" t="str">
            <v>Investments Govt Securities</v>
          </cell>
        </row>
      </sheetData>
      <sheetData sheetId="6020">
        <row r="34">
          <cell r="A34" t="str">
            <v>Investments Govt Securities</v>
          </cell>
        </row>
      </sheetData>
      <sheetData sheetId="6021">
        <row r="34">
          <cell r="A34" t="str">
            <v>Investments Govt Securities</v>
          </cell>
        </row>
      </sheetData>
      <sheetData sheetId="6022">
        <row r="34">
          <cell r="A34" t="str">
            <v>Investments Govt Securities</v>
          </cell>
        </row>
      </sheetData>
      <sheetData sheetId="6023" refreshError="1"/>
      <sheetData sheetId="6024">
        <row r="34">
          <cell r="A34" t="str">
            <v>Investments Govt Securities</v>
          </cell>
        </row>
      </sheetData>
      <sheetData sheetId="6025">
        <row r="34">
          <cell r="A34" t="str">
            <v>Investments Govt Securities</v>
          </cell>
        </row>
      </sheetData>
      <sheetData sheetId="6026">
        <row r="34">
          <cell r="A34" t="str">
            <v>Investments Govt Securities</v>
          </cell>
        </row>
      </sheetData>
      <sheetData sheetId="6027">
        <row r="34">
          <cell r="A34" t="str">
            <v>Investments Govt Securities</v>
          </cell>
        </row>
      </sheetData>
      <sheetData sheetId="6028">
        <row r="34">
          <cell r="A34" t="str">
            <v>Investments Govt Securities</v>
          </cell>
        </row>
      </sheetData>
      <sheetData sheetId="6029">
        <row r="34">
          <cell r="A34" t="str">
            <v>Investments Govt Securities</v>
          </cell>
        </row>
      </sheetData>
      <sheetData sheetId="6030">
        <row r="34">
          <cell r="A34" t="str">
            <v>Investments Govt Securities</v>
          </cell>
        </row>
      </sheetData>
      <sheetData sheetId="6031">
        <row r="34">
          <cell r="A34" t="str">
            <v>Investments Govt Securities</v>
          </cell>
        </row>
      </sheetData>
      <sheetData sheetId="6032">
        <row r="34">
          <cell r="A34" t="str">
            <v>Investments Govt Securities</v>
          </cell>
        </row>
      </sheetData>
      <sheetData sheetId="6033">
        <row r="34">
          <cell r="A34" t="str">
            <v>Investments Govt Securities</v>
          </cell>
        </row>
      </sheetData>
      <sheetData sheetId="6034">
        <row r="34">
          <cell r="A34" t="str">
            <v>Investments Govt Securities</v>
          </cell>
        </row>
      </sheetData>
      <sheetData sheetId="6035">
        <row r="34">
          <cell r="A34" t="str">
            <v>Investments Govt Securities</v>
          </cell>
        </row>
      </sheetData>
      <sheetData sheetId="6036">
        <row r="34">
          <cell r="A34" t="str">
            <v>Investments Govt Securities</v>
          </cell>
        </row>
      </sheetData>
      <sheetData sheetId="6037">
        <row r="34">
          <cell r="A34" t="str">
            <v>Investments Govt Securities</v>
          </cell>
        </row>
      </sheetData>
      <sheetData sheetId="6038">
        <row r="34">
          <cell r="A34" t="str">
            <v>Investments Govt Securities</v>
          </cell>
        </row>
      </sheetData>
      <sheetData sheetId="6039">
        <row r="34">
          <cell r="A34" t="str">
            <v>Investments Govt Securities</v>
          </cell>
        </row>
      </sheetData>
      <sheetData sheetId="6040">
        <row r="34">
          <cell r="A34" t="str">
            <v>Investments Govt Securities</v>
          </cell>
        </row>
      </sheetData>
      <sheetData sheetId="6041">
        <row r="34">
          <cell r="A34" t="str">
            <v>Investments Govt Securities</v>
          </cell>
        </row>
      </sheetData>
      <sheetData sheetId="6042">
        <row r="34">
          <cell r="A34" t="str">
            <v>Investments Govt Securities</v>
          </cell>
        </row>
      </sheetData>
      <sheetData sheetId="6043">
        <row r="34">
          <cell r="A34" t="str">
            <v>Investments Govt Securities</v>
          </cell>
        </row>
      </sheetData>
      <sheetData sheetId="6044">
        <row r="34">
          <cell r="A34" t="str">
            <v>Investments Govt Securities</v>
          </cell>
        </row>
      </sheetData>
      <sheetData sheetId="6045">
        <row r="34">
          <cell r="A34" t="str">
            <v>Investments Govt Securities</v>
          </cell>
        </row>
      </sheetData>
      <sheetData sheetId="6046">
        <row r="34">
          <cell r="A34" t="str">
            <v>Investments Govt Securities</v>
          </cell>
        </row>
      </sheetData>
      <sheetData sheetId="6047">
        <row r="34">
          <cell r="A34" t="str">
            <v>Investments Govt Securities</v>
          </cell>
        </row>
      </sheetData>
      <sheetData sheetId="6048">
        <row r="34">
          <cell r="A34" t="str">
            <v>Investments Govt Securities</v>
          </cell>
        </row>
      </sheetData>
      <sheetData sheetId="6049">
        <row r="34">
          <cell r="A34" t="str">
            <v>Investments Govt Securities</v>
          </cell>
        </row>
      </sheetData>
      <sheetData sheetId="6050">
        <row r="34">
          <cell r="A34" t="str">
            <v>Investments Govt Securities</v>
          </cell>
        </row>
      </sheetData>
      <sheetData sheetId="6051">
        <row r="34">
          <cell r="A34" t="str">
            <v>Investments Govt Securities</v>
          </cell>
        </row>
      </sheetData>
      <sheetData sheetId="6052">
        <row r="34">
          <cell r="A34" t="str">
            <v>Investments Govt Securities</v>
          </cell>
        </row>
      </sheetData>
      <sheetData sheetId="6053">
        <row r="34">
          <cell r="A34" t="str">
            <v>Investments Govt Securities</v>
          </cell>
        </row>
      </sheetData>
      <sheetData sheetId="6054">
        <row r="34">
          <cell r="A34" t="str">
            <v>Investments Govt Securities</v>
          </cell>
        </row>
      </sheetData>
      <sheetData sheetId="6055">
        <row r="34">
          <cell r="A34" t="str">
            <v>Investments Govt Securities</v>
          </cell>
        </row>
      </sheetData>
      <sheetData sheetId="6056">
        <row r="34">
          <cell r="A34" t="str">
            <v>Investments Govt Securities</v>
          </cell>
        </row>
      </sheetData>
      <sheetData sheetId="6057">
        <row r="34">
          <cell r="A34" t="str">
            <v>Investments Govt Securities</v>
          </cell>
        </row>
      </sheetData>
      <sheetData sheetId="6058">
        <row r="34">
          <cell r="A34" t="str">
            <v>Investments Govt Securities</v>
          </cell>
        </row>
      </sheetData>
      <sheetData sheetId="6059">
        <row r="34">
          <cell r="A34" t="str">
            <v>Investments Govt Securities</v>
          </cell>
        </row>
      </sheetData>
      <sheetData sheetId="6060">
        <row r="34">
          <cell r="A34" t="str">
            <v>Investments Govt Securities</v>
          </cell>
        </row>
      </sheetData>
      <sheetData sheetId="6061">
        <row r="34">
          <cell r="A34" t="str">
            <v>Investments Govt Securities</v>
          </cell>
        </row>
      </sheetData>
      <sheetData sheetId="6062">
        <row r="34">
          <cell r="A34" t="str">
            <v>Investments Govt Securities</v>
          </cell>
        </row>
      </sheetData>
      <sheetData sheetId="6063">
        <row r="34">
          <cell r="A34" t="str">
            <v>Investments Govt Securities</v>
          </cell>
        </row>
      </sheetData>
      <sheetData sheetId="6064">
        <row r="34">
          <cell r="A34" t="str">
            <v>Investments Govt Securities</v>
          </cell>
        </row>
      </sheetData>
      <sheetData sheetId="6065">
        <row r="34">
          <cell r="A34" t="str">
            <v>Investments Govt Securities</v>
          </cell>
        </row>
      </sheetData>
      <sheetData sheetId="6066">
        <row r="34">
          <cell r="A34" t="str">
            <v>Investments Govt Securities</v>
          </cell>
        </row>
      </sheetData>
      <sheetData sheetId="6067">
        <row r="34">
          <cell r="A34" t="str">
            <v>Investments Govt Securities</v>
          </cell>
        </row>
      </sheetData>
      <sheetData sheetId="6068">
        <row r="34">
          <cell r="A34" t="str">
            <v>Investments Govt Securities</v>
          </cell>
        </row>
      </sheetData>
      <sheetData sheetId="6069">
        <row r="34">
          <cell r="A34" t="str">
            <v>Investments Govt Securities</v>
          </cell>
        </row>
      </sheetData>
      <sheetData sheetId="6070">
        <row r="34">
          <cell r="A34" t="str">
            <v>Investments Govt Securities</v>
          </cell>
        </row>
      </sheetData>
      <sheetData sheetId="6071">
        <row r="34">
          <cell r="A34" t="str">
            <v>Investments Govt Securities</v>
          </cell>
        </row>
      </sheetData>
      <sheetData sheetId="6072">
        <row r="34">
          <cell r="A34" t="str">
            <v>Investments Govt Securities</v>
          </cell>
        </row>
      </sheetData>
      <sheetData sheetId="6073">
        <row r="34">
          <cell r="A34" t="str">
            <v>Investments Govt Securities</v>
          </cell>
        </row>
      </sheetData>
      <sheetData sheetId="6074">
        <row r="34">
          <cell r="A34" t="str">
            <v>Investments Govt Securities</v>
          </cell>
        </row>
      </sheetData>
      <sheetData sheetId="6075">
        <row r="34">
          <cell r="A34" t="str">
            <v>Investments Govt Securities</v>
          </cell>
        </row>
      </sheetData>
      <sheetData sheetId="6076">
        <row r="34">
          <cell r="A34" t="str">
            <v>Investments Govt Securities</v>
          </cell>
        </row>
      </sheetData>
      <sheetData sheetId="6077">
        <row r="34">
          <cell r="A34" t="str">
            <v>Investments Govt Securities</v>
          </cell>
        </row>
      </sheetData>
      <sheetData sheetId="6078">
        <row r="34">
          <cell r="A34" t="str">
            <v>Investments Govt Securities</v>
          </cell>
        </row>
      </sheetData>
      <sheetData sheetId="6079">
        <row r="34">
          <cell r="A34" t="str">
            <v>Investments Govt Securities</v>
          </cell>
        </row>
      </sheetData>
      <sheetData sheetId="6080">
        <row r="34">
          <cell r="A34" t="str">
            <v>Investments Govt Securities</v>
          </cell>
        </row>
      </sheetData>
      <sheetData sheetId="6081">
        <row r="34">
          <cell r="A34" t="str">
            <v>Investments Govt Securities</v>
          </cell>
        </row>
      </sheetData>
      <sheetData sheetId="6082">
        <row r="34">
          <cell r="A34" t="str">
            <v>Investments Govt Securities</v>
          </cell>
        </row>
      </sheetData>
      <sheetData sheetId="6083">
        <row r="34">
          <cell r="A34" t="str">
            <v>Investments Govt Securities</v>
          </cell>
        </row>
      </sheetData>
      <sheetData sheetId="6084">
        <row r="34">
          <cell r="A34" t="str">
            <v>Investments Govt Securities</v>
          </cell>
        </row>
      </sheetData>
      <sheetData sheetId="6085">
        <row r="34">
          <cell r="A34" t="str">
            <v>Investments Govt Securities</v>
          </cell>
        </row>
      </sheetData>
      <sheetData sheetId="6086">
        <row r="34">
          <cell r="A34" t="str">
            <v>Investments Govt Securities</v>
          </cell>
        </row>
      </sheetData>
      <sheetData sheetId="6087">
        <row r="34">
          <cell r="A34" t="str">
            <v>Investments Govt Securities</v>
          </cell>
        </row>
      </sheetData>
      <sheetData sheetId="6088">
        <row r="34">
          <cell r="A34" t="str">
            <v>Investments Govt Securities</v>
          </cell>
        </row>
      </sheetData>
      <sheetData sheetId="6089">
        <row r="34">
          <cell r="A34" t="str">
            <v>Investments Govt Securities</v>
          </cell>
        </row>
      </sheetData>
      <sheetData sheetId="6090">
        <row r="34">
          <cell r="A34" t="str">
            <v>Investments Govt Securities</v>
          </cell>
        </row>
      </sheetData>
      <sheetData sheetId="6091">
        <row r="34">
          <cell r="A34" t="str">
            <v>Investments Govt Securities</v>
          </cell>
        </row>
      </sheetData>
      <sheetData sheetId="6092">
        <row r="34">
          <cell r="A34" t="str">
            <v>Investments Govt Securities</v>
          </cell>
        </row>
      </sheetData>
      <sheetData sheetId="6093">
        <row r="34">
          <cell r="A34" t="str">
            <v>Investments Govt Securities</v>
          </cell>
        </row>
      </sheetData>
      <sheetData sheetId="6094">
        <row r="34">
          <cell r="A34" t="str">
            <v>Investments Govt Securities</v>
          </cell>
        </row>
      </sheetData>
      <sheetData sheetId="6095">
        <row r="34">
          <cell r="A34" t="str">
            <v>Investments Govt Securities</v>
          </cell>
        </row>
      </sheetData>
      <sheetData sheetId="6096">
        <row r="34">
          <cell r="A34" t="str">
            <v>Investments Govt Securities</v>
          </cell>
        </row>
      </sheetData>
      <sheetData sheetId="6097">
        <row r="34">
          <cell r="A34" t="str">
            <v>Investments Govt Securities</v>
          </cell>
        </row>
      </sheetData>
      <sheetData sheetId="6098">
        <row r="34">
          <cell r="A34" t="str">
            <v>Investments Govt Securities</v>
          </cell>
        </row>
      </sheetData>
      <sheetData sheetId="6099">
        <row r="34">
          <cell r="A34" t="str">
            <v>Investments Govt Securities</v>
          </cell>
        </row>
      </sheetData>
      <sheetData sheetId="6100">
        <row r="34">
          <cell r="A34" t="str">
            <v>Investments Govt Securities</v>
          </cell>
        </row>
      </sheetData>
      <sheetData sheetId="6101">
        <row r="34">
          <cell r="A34" t="str">
            <v>Investments Govt Securities</v>
          </cell>
        </row>
      </sheetData>
      <sheetData sheetId="6102">
        <row r="34">
          <cell r="A34" t="str">
            <v>Investments Govt Securities</v>
          </cell>
        </row>
      </sheetData>
      <sheetData sheetId="6103">
        <row r="34">
          <cell r="A34" t="str">
            <v>Investments Govt Securities</v>
          </cell>
        </row>
      </sheetData>
      <sheetData sheetId="6104">
        <row r="34">
          <cell r="A34" t="str">
            <v>Investments Govt Securities</v>
          </cell>
        </row>
      </sheetData>
      <sheetData sheetId="6105">
        <row r="34">
          <cell r="A34" t="str">
            <v>Investments Govt Securities</v>
          </cell>
        </row>
      </sheetData>
      <sheetData sheetId="6106">
        <row r="34">
          <cell r="A34" t="str">
            <v>Investments Govt Securities</v>
          </cell>
        </row>
      </sheetData>
      <sheetData sheetId="6107">
        <row r="34">
          <cell r="A34" t="str">
            <v>Investments Govt Securities</v>
          </cell>
        </row>
      </sheetData>
      <sheetData sheetId="6108">
        <row r="34">
          <cell r="A34" t="str">
            <v>Investments Govt Securities</v>
          </cell>
        </row>
      </sheetData>
      <sheetData sheetId="6109">
        <row r="34">
          <cell r="A34" t="str">
            <v>Investments Govt Securities</v>
          </cell>
        </row>
      </sheetData>
      <sheetData sheetId="6110">
        <row r="34">
          <cell r="A34" t="str">
            <v>Investments Govt Securities</v>
          </cell>
        </row>
      </sheetData>
      <sheetData sheetId="6111">
        <row r="34">
          <cell r="A34" t="str">
            <v>Investments Govt Securities</v>
          </cell>
        </row>
      </sheetData>
      <sheetData sheetId="6112">
        <row r="34">
          <cell r="A34" t="str">
            <v>Investments Govt Securities</v>
          </cell>
        </row>
      </sheetData>
      <sheetData sheetId="6113">
        <row r="34">
          <cell r="A34" t="str">
            <v>Investments Govt Securities</v>
          </cell>
        </row>
      </sheetData>
      <sheetData sheetId="6114">
        <row r="34">
          <cell r="A34" t="str">
            <v>Investments Govt Securities</v>
          </cell>
        </row>
      </sheetData>
      <sheetData sheetId="6115">
        <row r="34">
          <cell r="A34" t="str">
            <v>Investments Govt Securities</v>
          </cell>
        </row>
      </sheetData>
      <sheetData sheetId="6116">
        <row r="34">
          <cell r="A34" t="str">
            <v>Investments Govt Securities</v>
          </cell>
        </row>
      </sheetData>
      <sheetData sheetId="6117">
        <row r="34">
          <cell r="A34" t="str">
            <v>Investments Govt Securities</v>
          </cell>
        </row>
      </sheetData>
      <sheetData sheetId="6118">
        <row r="34">
          <cell r="A34" t="str">
            <v>Investments Govt Securities</v>
          </cell>
        </row>
      </sheetData>
      <sheetData sheetId="6119">
        <row r="34">
          <cell r="A34" t="str">
            <v>Investments Govt Securities</v>
          </cell>
        </row>
      </sheetData>
      <sheetData sheetId="6120">
        <row r="34">
          <cell r="A34" t="str">
            <v>Investments Govt Securities</v>
          </cell>
        </row>
      </sheetData>
      <sheetData sheetId="6121">
        <row r="34">
          <cell r="A34" t="str">
            <v>Investments Govt Securities</v>
          </cell>
        </row>
      </sheetData>
      <sheetData sheetId="6122">
        <row r="34">
          <cell r="A34" t="str">
            <v>Investments Govt Securities</v>
          </cell>
        </row>
      </sheetData>
      <sheetData sheetId="6123">
        <row r="34">
          <cell r="A34" t="str">
            <v>Investments Govt Securities</v>
          </cell>
        </row>
      </sheetData>
      <sheetData sheetId="6124">
        <row r="34">
          <cell r="A34" t="str">
            <v>Investments Govt Securities</v>
          </cell>
        </row>
      </sheetData>
      <sheetData sheetId="6125">
        <row r="34">
          <cell r="A34" t="str">
            <v>Investments Govt Securities</v>
          </cell>
        </row>
      </sheetData>
      <sheetData sheetId="6126">
        <row r="34">
          <cell r="A34" t="str">
            <v>Investments Govt Securities</v>
          </cell>
        </row>
      </sheetData>
      <sheetData sheetId="6127">
        <row r="34">
          <cell r="A34" t="str">
            <v>Investments Govt Securities</v>
          </cell>
        </row>
      </sheetData>
      <sheetData sheetId="6128">
        <row r="34">
          <cell r="A34" t="str">
            <v>Investments Govt Securities</v>
          </cell>
        </row>
      </sheetData>
      <sheetData sheetId="6129">
        <row r="34">
          <cell r="A34" t="str">
            <v>Investments Govt Securities</v>
          </cell>
        </row>
      </sheetData>
      <sheetData sheetId="6130">
        <row r="34">
          <cell r="A34" t="str">
            <v>Investments Govt Securities</v>
          </cell>
        </row>
      </sheetData>
      <sheetData sheetId="6131">
        <row r="34">
          <cell r="A34" t="str">
            <v>Investments Govt Securities</v>
          </cell>
        </row>
      </sheetData>
      <sheetData sheetId="6132">
        <row r="34">
          <cell r="A34" t="str">
            <v>Investments Govt Securities</v>
          </cell>
        </row>
      </sheetData>
      <sheetData sheetId="6133">
        <row r="34">
          <cell r="A34" t="str">
            <v>Investments Govt Securities</v>
          </cell>
        </row>
      </sheetData>
      <sheetData sheetId="6134">
        <row r="34">
          <cell r="A34" t="str">
            <v>Investments Govt Securities</v>
          </cell>
        </row>
      </sheetData>
      <sheetData sheetId="6135">
        <row r="34">
          <cell r="A34" t="str">
            <v>Investments Govt Securities</v>
          </cell>
        </row>
      </sheetData>
      <sheetData sheetId="6136">
        <row r="34">
          <cell r="A34" t="str">
            <v>Investments Govt Securities</v>
          </cell>
        </row>
      </sheetData>
      <sheetData sheetId="6137">
        <row r="34">
          <cell r="A34" t="str">
            <v>Investments Govt Securities</v>
          </cell>
        </row>
      </sheetData>
      <sheetData sheetId="6138">
        <row r="34">
          <cell r="A34" t="str">
            <v>Investments Govt Securities</v>
          </cell>
        </row>
      </sheetData>
      <sheetData sheetId="6139">
        <row r="34">
          <cell r="A34" t="str">
            <v>Investments Govt Securities</v>
          </cell>
        </row>
      </sheetData>
      <sheetData sheetId="6140">
        <row r="34">
          <cell r="A34" t="str">
            <v>Investments Govt Securities</v>
          </cell>
        </row>
      </sheetData>
      <sheetData sheetId="6141">
        <row r="34">
          <cell r="A34" t="str">
            <v>Investments Govt Securities</v>
          </cell>
        </row>
      </sheetData>
      <sheetData sheetId="6142">
        <row r="34">
          <cell r="A34" t="str">
            <v>Investments Govt Securities</v>
          </cell>
        </row>
      </sheetData>
      <sheetData sheetId="6143">
        <row r="34">
          <cell r="A34" t="str">
            <v>Investments Govt Securities</v>
          </cell>
        </row>
      </sheetData>
      <sheetData sheetId="6144">
        <row r="34">
          <cell r="A34" t="str">
            <v>Investments Govt Securities</v>
          </cell>
        </row>
      </sheetData>
      <sheetData sheetId="6145">
        <row r="34">
          <cell r="A34" t="str">
            <v>Investments Govt Securities</v>
          </cell>
        </row>
      </sheetData>
      <sheetData sheetId="6146">
        <row r="34">
          <cell r="A34" t="str">
            <v>Investments Govt Securities</v>
          </cell>
        </row>
      </sheetData>
      <sheetData sheetId="6147">
        <row r="34">
          <cell r="A34" t="str">
            <v>Investments Govt Securities</v>
          </cell>
        </row>
      </sheetData>
      <sheetData sheetId="6148">
        <row r="34">
          <cell r="A34" t="str">
            <v>Investments Govt Securities</v>
          </cell>
        </row>
      </sheetData>
      <sheetData sheetId="6149">
        <row r="34">
          <cell r="A34" t="str">
            <v>Investments Govt Securities</v>
          </cell>
        </row>
      </sheetData>
      <sheetData sheetId="6150">
        <row r="34">
          <cell r="A34" t="str">
            <v>Investments Govt Securities</v>
          </cell>
        </row>
      </sheetData>
      <sheetData sheetId="6151">
        <row r="34">
          <cell r="A34" t="str">
            <v>Investments Govt Securities</v>
          </cell>
        </row>
      </sheetData>
      <sheetData sheetId="6152">
        <row r="34">
          <cell r="A34" t="str">
            <v>Investments Govt Securities</v>
          </cell>
        </row>
      </sheetData>
      <sheetData sheetId="6153">
        <row r="34">
          <cell r="A34" t="str">
            <v>Investments Govt Securities</v>
          </cell>
        </row>
      </sheetData>
      <sheetData sheetId="6154">
        <row r="34">
          <cell r="A34" t="str">
            <v>Investments Govt Securities</v>
          </cell>
        </row>
      </sheetData>
      <sheetData sheetId="6155">
        <row r="34">
          <cell r="A34" t="str">
            <v>Investments Govt Securities</v>
          </cell>
        </row>
      </sheetData>
      <sheetData sheetId="6156">
        <row r="34">
          <cell r="A34" t="str">
            <v>Investments Govt Securities</v>
          </cell>
        </row>
      </sheetData>
      <sheetData sheetId="6157">
        <row r="34">
          <cell r="A34" t="str">
            <v>Investments Govt Securities</v>
          </cell>
        </row>
      </sheetData>
      <sheetData sheetId="6158">
        <row r="34">
          <cell r="A34" t="str">
            <v>Investments Govt Securities</v>
          </cell>
        </row>
      </sheetData>
      <sheetData sheetId="6159">
        <row r="34">
          <cell r="A34" t="str">
            <v>Investments Govt Securities</v>
          </cell>
        </row>
      </sheetData>
      <sheetData sheetId="6160">
        <row r="34">
          <cell r="A34" t="str">
            <v>Investments Govt Securities</v>
          </cell>
        </row>
      </sheetData>
      <sheetData sheetId="6161">
        <row r="34">
          <cell r="A34" t="str">
            <v>Investments Govt Securities</v>
          </cell>
        </row>
      </sheetData>
      <sheetData sheetId="6162">
        <row r="34">
          <cell r="A34" t="str">
            <v>Investments Govt Securities</v>
          </cell>
        </row>
      </sheetData>
      <sheetData sheetId="6163">
        <row r="34">
          <cell r="A34" t="str">
            <v>Investments Govt Securities</v>
          </cell>
        </row>
      </sheetData>
      <sheetData sheetId="6164">
        <row r="34">
          <cell r="A34" t="str">
            <v>Investments Govt Securities</v>
          </cell>
        </row>
      </sheetData>
      <sheetData sheetId="6165">
        <row r="34">
          <cell r="A34" t="str">
            <v>Investments Govt Securities</v>
          </cell>
        </row>
      </sheetData>
      <sheetData sheetId="6166">
        <row r="34">
          <cell r="A34" t="str">
            <v>Investments Govt Securities</v>
          </cell>
        </row>
      </sheetData>
      <sheetData sheetId="6167">
        <row r="34">
          <cell r="A34" t="str">
            <v>Investments Govt Securities</v>
          </cell>
        </row>
      </sheetData>
      <sheetData sheetId="6168">
        <row r="34">
          <cell r="A34" t="str">
            <v>Investments Govt Securities</v>
          </cell>
        </row>
      </sheetData>
      <sheetData sheetId="6169">
        <row r="34">
          <cell r="A34" t="str">
            <v>Investments Govt Securities</v>
          </cell>
        </row>
      </sheetData>
      <sheetData sheetId="6170">
        <row r="34">
          <cell r="A34" t="str">
            <v>Investments Govt Securities</v>
          </cell>
        </row>
      </sheetData>
      <sheetData sheetId="6171">
        <row r="34">
          <cell r="A34" t="str">
            <v>Investments Govt Securities</v>
          </cell>
        </row>
      </sheetData>
      <sheetData sheetId="6172">
        <row r="34">
          <cell r="A34" t="str">
            <v>Investments Govt Securities</v>
          </cell>
        </row>
      </sheetData>
      <sheetData sheetId="6173">
        <row r="34">
          <cell r="A34" t="str">
            <v>Investments Govt Securities</v>
          </cell>
        </row>
      </sheetData>
      <sheetData sheetId="6174">
        <row r="34">
          <cell r="A34" t="str">
            <v>Investments Govt Securities</v>
          </cell>
        </row>
      </sheetData>
      <sheetData sheetId="6175">
        <row r="34">
          <cell r="A34" t="str">
            <v>Investments Govt Securities</v>
          </cell>
        </row>
      </sheetData>
      <sheetData sheetId="6176">
        <row r="34">
          <cell r="A34" t="str">
            <v>Investments Govt Securities</v>
          </cell>
        </row>
      </sheetData>
      <sheetData sheetId="6177">
        <row r="34">
          <cell r="A34" t="str">
            <v>Investments Govt Securities</v>
          </cell>
        </row>
      </sheetData>
      <sheetData sheetId="6178">
        <row r="34">
          <cell r="A34" t="str">
            <v>Investments Govt Securities</v>
          </cell>
        </row>
      </sheetData>
      <sheetData sheetId="6179">
        <row r="34">
          <cell r="A34" t="str">
            <v>Investments Govt Securities</v>
          </cell>
        </row>
      </sheetData>
      <sheetData sheetId="6180">
        <row r="34">
          <cell r="A34" t="str">
            <v>Investments Govt Securities</v>
          </cell>
        </row>
      </sheetData>
      <sheetData sheetId="6181">
        <row r="34">
          <cell r="A34" t="str">
            <v>Investments Govt Securities</v>
          </cell>
        </row>
      </sheetData>
      <sheetData sheetId="6182">
        <row r="34">
          <cell r="A34" t="str">
            <v>Investments Govt Securities</v>
          </cell>
        </row>
      </sheetData>
      <sheetData sheetId="6183">
        <row r="34">
          <cell r="A34" t="str">
            <v>Investments Govt Securities</v>
          </cell>
        </row>
      </sheetData>
      <sheetData sheetId="6184">
        <row r="34">
          <cell r="A34" t="str">
            <v>Investments Govt Securities</v>
          </cell>
        </row>
      </sheetData>
      <sheetData sheetId="6185">
        <row r="34">
          <cell r="A34" t="str">
            <v>Investments Govt Securities</v>
          </cell>
        </row>
      </sheetData>
      <sheetData sheetId="6186">
        <row r="34">
          <cell r="A34" t="str">
            <v>Investments Govt Securities</v>
          </cell>
        </row>
      </sheetData>
      <sheetData sheetId="6187">
        <row r="34">
          <cell r="A34" t="str">
            <v>Investments Govt Securities</v>
          </cell>
        </row>
      </sheetData>
      <sheetData sheetId="6188">
        <row r="34">
          <cell r="A34" t="str">
            <v>Investments Govt Securities</v>
          </cell>
        </row>
      </sheetData>
      <sheetData sheetId="6189">
        <row r="34">
          <cell r="A34" t="str">
            <v>Investments Govt Securities</v>
          </cell>
        </row>
      </sheetData>
      <sheetData sheetId="6190">
        <row r="34">
          <cell r="A34" t="str">
            <v>Investments Govt Securities</v>
          </cell>
        </row>
      </sheetData>
      <sheetData sheetId="6191">
        <row r="34">
          <cell r="A34" t="str">
            <v>Investments Govt Securities</v>
          </cell>
        </row>
      </sheetData>
      <sheetData sheetId="6192">
        <row r="34">
          <cell r="A34" t="str">
            <v>Investments Govt Securities</v>
          </cell>
        </row>
      </sheetData>
      <sheetData sheetId="6193">
        <row r="34">
          <cell r="A34" t="str">
            <v>Investments Govt Securities</v>
          </cell>
        </row>
      </sheetData>
      <sheetData sheetId="6194">
        <row r="34">
          <cell r="A34" t="str">
            <v>Investments Govt Securities</v>
          </cell>
        </row>
      </sheetData>
      <sheetData sheetId="6195">
        <row r="34">
          <cell r="A34" t="str">
            <v>Investments Govt Securities</v>
          </cell>
        </row>
      </sheetData>
      <sheetData sheetId="6196">
        <row r="34">
          <cell r="A34" t="str">
            <v>Investments Govt Securities</v>
          </cell>
        </row>
      </sheetData>
      <sheetData sheetId="6197">
        <row r="34">
          <cell r="A34" t="str">
            <v>Investments Govt Securities</v>
          </cell>
        </row>
      </sheetData>
      <sheetData sheetId="6198">
        <row r="34">
          <cell r="A34" t="str">
            <v>Investments Govt Securities</v>
          </cell>
        </row>
      </sheetData>
      <sheetData sheetId="6199">
        <row r="34">
          <cell r="A34" t="str">
            <v>Investments Govt Securities</v>
          </cell>
        </row>
      </sheetData>
      <sheetData sheetId="6200">
        <row r="34">
          <cell r="A34" t="str">
            <v>Investments Govt Securities</v>
          </cell>
        </row>
      </sheetData>
      <sheetData sheetId="6201">
        <row r="34">
          <cell r="A34" t="str">
            <v>Investments Govt Securities</v>
          </cell>
        </row>
      </sheetData>
      <sheetData sheetId="6202">
        <row r="34">
          <cell r="A34" t="str">
            <v>Investments Govt Securities</v>
          </cell>
        </row>
      </sheetData>
      <sheetData sheetId="6203">
        <row r="34">
          <cell r="A34" t="str">
            <v>Investments Govt Securities</v>
          </cell>
        </row>
      </sheetData>
      <sheetData sheetId="6204">
        <row r="34">
          <cell r="A34" t="str">
            <v>Investments Govt Securities</v>
          </cell>
        </row>
      </sheetData>
      <sheetData sheetId="6205">
        <row r="34">
          <cell r="A34" t="str">
            <v>Investments Govt Securities</v>
          </cell>
        </row>
      </sheetData>
      <sheetData sheetId="6206">
        <row r="34">
          <cell r="A34" t="str">
            <v>Investments Govt Securities</v>
          </cell>
        </row>
      </sheetData>
      <sheetData sheetId="6207">
        <row r="34">
          <cell r="A34" t="str">
            <v>Investments Govt Securities</v>
          </cell>
        </row>
      </sheetData>
      <sheetData sheetId="6208">
        <row r="34">
          <cell r="A34" t="str">
            <v>Investments Govt Securities</v>
          </cell>
        </row>
      </sheetData>
      <sheetData sheetId="6209">
        <row r="34">
          <cell r="A34" t="str">
            <v>Investments Govt Securities</v>
          </cell>
        </row>
      </sheetData>
      <sheetData sheetId="6210" refreshError="1"/>
      <sheetData sheetId="6211" refreshError="1"/>
      <sheetData sheetId="6212" refreshError="1"/>
      <sheetData sheetId="6213" refreshError="1"/>
      <sheetData sheetId="6214" refreshError="1"/>
      <sheetData sheetId="6215" refreshError="1"/>
      <sheetData sheetId="6216">
        <row r="34">
          <cell r="A34" t="str">
            <v>Investments Govt Securities</v>
          </cell>
        </row>
      </sheetData>
      <sheetData sheetId="6217">
        <row r="34">
          <cell r="A34" t="str">
            <v>Investments Govt Securities</v>
          </cell>
        </row>
      </sheetData>
      <sheetData sheetId="6218">
        <row r="34">
          <cell r="A34" t="str">
            <v>Investments Govt Securities</v>
          </cell>
        </row>
      </sheetData>
      <sheetData sheetId="6219">
        <row r="34">
          <cell r="A34" t="str">
            <v>Investments Govt Securities</v>
          </cell>
        </row>
      </sheetData>
      <sheetData sheetId="6220">
        <row r="34">
          <cell r="A34" t="str">
            <v>Investments Govt Securities</v>
          </cell>
        </row>
      </sheetData>
      <sheetData sheetId="6221">
        <row r="34">
          <cell r="A34" t="str">
            <v>Investments Govt Securities</v>
          </cell>
        </row>
      </sheetData>
      <sheetData sheetId="6222" refreshError="1"/>
      <sheetData sheetId="6223" refreshError="1"/>
      <sheetData sheetId="6224" refreshError="1"/>
      <sheetData sheetId="6225" refreshError="1"/>
      <sheetData sheetId="6226">
        <row r="34">
          <cell r="A34" t="str">
            <v>Investments Govt Securities</v>
          </cell>
        </row>
      </sheetData>
      <sheetData sheetId="6227">
        <row r="34">
          <cell r="A34" t="str">
            <v>Investments Govt Securities</v>
          </cell>
        </row>
      </sheetData>
      <sheetData sheetId="6228">
        <row r="34">
          <cell r="A34" t="str">
            <v>Investments Govt Securities</v>
          </cell>
        </row>
      </sheetData>
      <sheetData sheetId="6229">
        <row r="34">
          <cell r="A34" t="str">
            <v>Investments Govt Securities</v>
          </cell>
        </row>
      </sheetData>
      <sheetData sheetId="6230">
        <row r="34">
          <cell r="A34" t="str">
            <v>Investments Govt Securities</v>
          </cell>
        </row>
      </sheetData>
      <sheetData sheetId="6231">
        <row r="34">
          <cell r="A34" t="str">
            <v>Investments Govt Securities</v>
          </cell>
        </row>
      </sheetData>
      <sheetData sheetId="6232">
        <row r="34">
          <cell r="A34" t="str">
            <v>Investments Govt Securities</v>
          </cell>
        </row>
      </sheetData>
      <sheetData sheetId="6233">
        <row r="34">
          <cell r="A34" t="str">
            <v>Investments Govt Securities</v>
          </cell>
        </row>
      </sheetData>
      <sheetData sheetId="6234">
        <row r="34">
          <cell r="A34" t="str">
            <v>Investments Govt Securities</v>
          </cell>
        </row>
      </sheetData>
      <sheetData sheetId="6235">
        <row r="34">
          <cell r="A34" t="str">
            <v>Investments Govt Securities</v>
          </cell>
        </row>
      </sheetData>
      <sheetData sheetId="6236">
        <row r="34">
          <cell r="A34" t="str">
            <v>Investments Govt Securities</v>
          </cell>
        </row>
      </sheetData>
      <sheetData sheetId="6237">
        <row r="34">
          <cell r="A34" t="str">
            <v>Investments Govt Securities</v>
          </cell>
        </row>
      </sheetData>
      <sheetData sheetId="6238">
        <row r="34">
          <cell r="A34" t="str">
            <v>Investments Govt Securities</v>
          </cell>
        </row>
      </sheetData>
      <sheetData sheetId="6239">
        <row r="34">
          <cell r="A34" t="str">
            <v>Investments Govt Securities</v>
          </cell>
        </row>
      </sheetData>
      <sheetData sheetId="6240">
        <row r="34">
          <cell r="A34" t="str">
            <v>Investments Govt Securities</v>
          </cell>
        </row>
      </sheetData>
      <sheetData sheetId="6241">
        <row r="34">
          <cell r="A34" t="str">
            <v>Investments Govt Securities</v>
          </cell>
        </row>
      </sheetData>
      <sheetData sheetId="6242">
        <row r="34">
          <cell r="A34" t="str">
            <v>Investments Govt Securities</v>
          </cell>
        </row>
      </sheetData>
      <sheetData sheetId="6243">
        <row r="34">
          <cell r="A34" t="str">
            <v>Investments Govt Securities</v>
          </cell>
        </row>
      </sheetData>
      <sheetData sheetId="6244">
        <row r="34">
          <cell r="A34" t="str">
            <v>Investments Govt Securities</v>
          </cell>
        </row>
      </sheetData>
      <sheetData sheetId="6245">
        <row r="34">
          <cell r="A34" t="str">
            <v>Investments Govt Securities</v>
          </cell>
        </row>
      </sheetData>
      <sheetData sheetId="6246">
        <row r="34">
          <cell r="A34" t="str">
            <v>Investments Govt Securities</v>
          </cell>
        </row>
      </sheetData>
      <sheetData sheetId="6247">
        <row r="34">
          <cell r="A34" t="str">
            <v>Investments Govt Securities</v>
          </cell>
        </row>
      </sheetData>
      <sheetData sheetId="6248">
        <row r="34">
          <cell r="A34" t="str">
            <v>Investments Govt Securities</v>
          </cell>
        </row>
      </sheetData>
      <sheetData sheetId="6249">
        <row r="34">
          <cell r="A34" t="str">
            <v>Investments Govt Securities</v>
          </cell>
        </row>
      </sheetData>
      <sheetData sheetId="6250">
        <row r="34">
          <cell r="A34" t="str">
            <v>Investments Govt Securities</v>
          </cell>
        </row>
      </sheetData>
      <sheetData sheetId="6251">
        <row r="34">
          <cell r="A34" t="str">
            <v>Investments Govt Securities</v>
          </cell>
        </row>
      </sheetData>
      <sheetData sheetId="6252">
        <row r="34">
          <cell r="A34" t="str">
            <v>Investments Govt Securities</v>
          </cell>
        </row>
      </sheetData>
      <sheetData sheetId="6253">
        <row r="34">
          <cell r="A34" t="str">
            <v>Investments Govt Securities</v>
          </cell>
        </row>
      </sheetData>
      <sheetData sheetId="6254">
        <row r="34">
          <cell r="A34" t="str">
            <v>Investments Govt Securities</v>
          </cell>
        </row>
      </sheetData>
      <sheetData sheetId="6255">
        <row r="34">
          <cell r="A34" t="str">
            <v>Investments Govt Securities</v>
          </cell>
        </row>
      </sheetData>
      <sheetData sheetId="6256">
        <row r="34">
          <cell r="A34" t="str">
            <v>Investments Govt Securities</v>
          </cell>
        </row>
      </sheetData>
      <sheetData sheetId="6257">
        <row r="34">
          <cell r="A34" t="str">
            <v>Investments Govt Securities</v>
          </cell>
        </row>
      </sheetData>
      <sheetData sheetId="6258">
        <row r="34">
          <cell r="A34" t="str">
            <v>Investments Govt Securities</v>
          </cell>
        </row>
      </sheetData>
      <sheetData sheetId="6259">
        <row r="34">
          <cell r="A34" t="str">
            <v>Investments Govt Securities</v>
          </cell>
        </row>
      </sheetData>
      <sheetData sheetId="6260">
        <row r="34">
          <cell r="A34" t="str">
            <v>Investments Govt Securities</v>
          </cell>
        </row>
      </sheetData>
      <sheetData sheetId="6261">
        <row r="34">
          <cell r="A34" t="str">
            <v>Investments Govt Securities</v>
          </cell>
        </row>
      </sheetData>
      <sheetData sheetId="6262">
        <row r="34">
          <cell r="A34" t="str">
            <v>Investments Govt Securities</v>
          </cell>
        </row>
      </sheetData>
      <sheetData sheetId="6263">
        <row r="34">
          <cell r="A34" t="str">
            <v>Investments Govt Securities</v>
          </cell>
        </row>
      </sheetData>
      <sheetData sheetId="6264">
        <row r="34">
          <cell r="A34" t="str">
            <v>Investments Govt Securities</v>
          </cell>
        </row>
      </sheetData>
      <sheetData sheetId="6265">
        <row r="34">
          <cell r="A34" t="str">
            <v>Investments Govt Securities</v>
          </cell>
        </row>
      </sheetData>
      <sheetData sheetId="6266">
        <row r="34">
          <cell r="A34" t="str">
            <v>Investments Govt Securities</v>
          </cell>
        </row>
      </sheetData>
      <sheetData sheetId="6267">
        <row r="34">
          <cell r="A34" t="str">
            <v>Investments Govt Securities</v>
          </cell>
        </row>
      </sheetData>
      <sheetData sheetId="6268">
        <row r="34">
          <cell r="A34" t="str">
            <v>Investments Govt Securities</v>
          </cell>
        </row>
      </sheetData>
      <sheetData sheetId="6269">
        <row r="34">
          <cell r="A34" t="str">
            <v>Investments Govt Securities</v>
          </cell>
        </row>
      </sheetData>
      <sheetData sheetId="6270">
        <row r="34">
          <cell r="A34" t="str">
            <v>Investments Govt Securities</v>
          </cell>
        </row>
      </sheetData>
      <sheetData sheetId="6271">
        <row r="34">
          <cell r="A34" t="str">
            <v>Investments Govt Securities</v>
          </cell>
        </row>
      </sheetData>
      <sheetData sheetId="6272">
        <row r="34">
          <cell r="A34" t="str">
            <v>Investments Govt Securities</v>
          </cell>
        </row>
      </sheetData>
      <sheetData sheetId="6273">
        <row r="34">
          <cell r="A34" t="str">
            <v>Investments Govt Securities</v>
          </cell>
        </row>
      </sheetData>
      <sheetData sheetId="6274">
        <row r="34">
          <cell r="A34" t="str">
            <v>Investments Govt Securities</v>
          </cell>
        </row>
      </sheetData>
      <sheetData sheetId="6275">
        <row r="34">
          <cell r="A34" t="str">
            <v>Investments Govt Securities</v>
          </cell>
        </row>
      </sheetData>
      <sheetData sheetId="6276">
        <row r="34">
          <cell r="A34" t="str">
            <v>Investments Govt Securities</v>
          </cell>
        </row>
      </sheetData>
      <sheetData sheetId="6277">
        <row r="34">
          <cell r="A34" t="str">
            <v>Investments Govt Securities</v>
          </cell>
        </row>
      </sheetData>
      <sheetData sheetId="6278">
        <row r="34">
          <cell r="A34" t="str">
            <v>Investments Govt Securities</v>
          </cell>
        </row>
      </sheetData>
      <sheetData sheetId="6279">
        <row r="34">
          <cell r="A34" t="str">
            <v>Investments Govt Securities</v>
          </cell>
        </row>
      </sheetData>
      <sheetData sheetId="6280">
        <row r="34">
          <cell r="A34" t="str">
            <v>Investments Govt Securities</v>
          </cell>
        </row>
      </sheetData>
      <sheetData sheetId="6281">
        <row r="34">
          <cell r="A34" t="str">
            <v>Investments Govt Securities</v>
          </cell>
        </row>
      </sheetData>
      <sheetData sheetId="6282">
        <row r="34">
          <cell r="A34" t="str">
            <v>Investments Govt Securities</v>
          </cell>
        </row>
      </sheetData>
      <sheetData sheetId="6283">
        <row r="34">
          <cell r="A34" t="str">
            <v>Investments Govt Securities</v>
          </cell>
        </row>
      </sheetData>
      <sheetData sheetId="6284">
        <row r="34">
          <cell r="A34" t="str">
            <v>Investments Govt Securities</v>
          </cell>
        </row>
      </sheetData>
      <sheetData sheetId="6285">
        <row r="34">
          <cell r="A34" t="str">
            <v>Investments Govt Securities</v>
          </cell>
        </row>
      </sheetData>
      <sheetData sheetId="6286">
        <row r="34">
          <cell r="A34" t="str">
            <v>Investments Govt Securities</v>
          </cell>
        </row>
      </sheetData>
      <sheetData sheetId="6287">
        <row r="34">
          <cell r="A34" t="str">
            <v>Investments Govt Securities</v>
          </cell>
        </row>
      </sheetData>
      <sheetData sheetId="6288">
        <row r="34">
          <cell r="A34" t="str">
            <v>Investments Govt Securities</v>
          </cell>
        </row>
      </sheetData>
      <sheetData sheetId="6289">
        <row r="34">
          <cell r="A34" t="str">
            <v>Investments Govt Securities</v>
          </cell>
        </row>
      </sheetData>
      <sheetData sheetId="6290">
        <row r="34">
          <cell r="A34" t="str">
            <v>Investments Govt Securities</v>
          </cell>
        </row>
      </sheetData>
      <sheetData sheetId="6291">
        <row r="34">
          <cell r="A34" t="str">
            <v>Investments Govt Securities</v>
          </cell>
        </row>
      </sheetData>
      <sheetData sheetId="6292">
        <row r="34">
          <cell r="A34" t="str">
            <v>Investments Govt Securities</v>
          </cell>
        </row>
      </sheetData>
      <sheetData sheetId="6293">
        <row r="34">
          <cell r="A34" t="str">
            <v>Investments Govt Securities</v>
          </cell>
        </row>
      </sheetData>
      <sheetData sheetId="6294">
        <row r="34">
          <cell r="A34" t="str">
            <v>Investments Govt Securities</v>
          </cell>
        </row>
      </sheetData>
      <sheetData sheetId="6295">
        <row r="34">
          <cell r="A34" t="str">
            <v>Investments Govt Securities</v>
          </cell>
        </row>
      </sheetData>
      <sheetData sheetId="6296">
        <row r="34">
          <cell r="A34" t="str">
            <v>Investments Govt Securities</v>
          </cell>
        </row>
      </sheetData>
      <sheetData sheetId="6297">
        <row r="34">
          <cell r="A34" t="str">
            <v>Investments Govt Securities</v>
          </cell>
        </row>
      </sheetData>
      <sheetData sheetId="6298">
        <row r="34">
          <cell r="A34" t="str">
            <v>Investments Govt Securities</v>
          </cell>
        </row>
      </sheetData>
      <sheetData sheetId="6299">
        <row r="34">
          <cell r="A34" t="str">
            <v>Investments Govt Securities</v>
          </cell>
        </row>
      </sheetData>
      <sheetData sheetId="6300">
        <row r="34">
          <cell r="A34" t="str">
            <v>Investments Govt Securities</v>
          </cell>
        </row>
      </sheetData>
      <sheetData sheetId="6301">
        <row r="34">
          <cell r="A34" t="str">
            <v>Investments Govt Securities</v>
          </cell>
        </row>
      </sheetData>
      <sheetData sheetId="6302">
        <row r="34">
          <cell r="A34" t="str">
            <v>Investments Govt Securities</v>
          </cell>
        </row>
      </sheetData>
      <sheetData sheetId="6303">
        <row r="34">
          <cell r="A34" t="str">
            <v>Investments Govt Securities</v>
          </cell>
        </row>
      </sheetData>
      <sheetData sheetId="6304">
        <row r="34">
          <cell r="A34" t="str">
            <v>Investments Govt Securities</v>
          </cell>
        </row>
      </sheetData>
      <sheetData sheetId="6305">
        <row r="34">
          <cell r="A34" t="str">
            <v>Investments Govt Securities</v>
          </cell>
        </row>
      </sheetData>
      <sheetData sheetId="6306">
        <row r="34">
          <cell r="A34" t="str">
            <v>Investments Govt Securities</v>
          </cell>
        </row>
      </sheetData>
      <sheetData sheetId="6307">
        <row r="34">
          <cell r="A34" t="str">
            <v>Investments Govt Securities</v>
          </cell>
        </row>
      </sheetData>
      <sheetData sheetId="6308">
        <row r="34">
          <cell r="A34" t="str">
            <v>Investments Govt Securities</v>
          </cell>
        </row>
      </sheetData>
      <sheetData sheetId="6309">
        <row r="34">
          <cell r="A34" t="str">
            <v>Investments Govt Securities</v>
          </cell>
        </row>
      </sheetData>
      <sheetData sheetId="6310">
        <row r="34">
          <cell r="A34" t="str">
            <v>Investments Govt Securities</v>
          </cell>
        </row>
      </sheetData>
      <sheetData sheetId="6311">
        <row r="34">
          <cell r="A34" t="str">
            <v>Investments Govt Securities</v>
          </cell>
        </row>
      </sheetData>
      <sheetData sheetId="6312">
        <row r="34">
          <cell r="A34" t="str">
            <v>Investments Govt Securities</v>
          </cell>
        </row>
      </sheetData>
      <sheetData sheetId="6313">
        <row r="34">
          <cell r="A34" t="str">
            <v>Investments Govt Securities</v>
          </cell>
        </row>
      </sheetData>
      <sheetData sheetId="6314">
        <row r="34">
          <cell r="A34" t="str">
            <v>Investments Govt Securities</v>
          </cell>
        </row>
      </sheetData>
      <sheetData sheetId="6315">
        <row r="34">
          <cell r="A34" t="str">
            <v>Investments Govt Securities</v>
          </cell>
        </row>
      </sheetData>
      <sheetData sheetId="6316">
        <row r="34">
          <cell r="A34" t="str">
            <v>Investments Govt Securities</v>
          </cell>
        </row>
      </sheetData>
      <sheetData sheetId="6317">
        <row r="34">
          <cell r="A34" t="str">
            <v>Investments Govt Securities</v>
          </cell>
        </row>
      </sheetData>
      <sheetData sheetId="6318">
        <row r="34">
          <cell r="A34" t="str">
            <v>Investments Govt Securities</v>
          </cell>
        </row>
      </sheetData>
      <sheetData sheetId="6319">
        <row r="34">
          <cell r="A34" t="str">
            <v>Investments Govt Securities</v>
          </cell>
        </row>
      </sheetData>
      <sheetData sheetId="6320">
        <row r="34">
          <cell r="A34" t="str">
            <v>Investments Govt Securities</v>
          </cell>
        </row>
      </sheetData>
      <sheetData sheetId="6321">
        <row r="34">
          <cell r="A34" t="str">
            <v>Investments Govt Securities</v>
          </cell>
        </row>
      </sheetData>
      <sheetData sheetId="6322">
        <row r="34">
          <cell r="A34" t="str">
            <v>Investments Govt Securities</v>
          </cell>
        </row>
      </sheetData>
      <sheetData sheetId="6323">
        <row r="34">
          <cell r="A34" t="str">
            <v>Investments Govt Securities</v>
          </cell>
        </row>
      </sheetData>
      <sheetData sheetId="6324">
        <row r="34">
          <cell r="A34" t="str">
            <v>Investments Govt Securities</v>
          </cell>
        </row>
      </sheetData>
      <sheetData sheetId="6325">
        <row r="34">
          <cell r="A34" t="str">
            <v>Investments Govt Securities</v>
          </cell>
        </row>
      </sheetData>
      <sheetData sheetId="6326">
        <row r="34">
          <cell r="A34" t="str">
            <v>Investments Govt Securities</v>
          </cell>
        </row>
      </sheetData>
      <sheetData sheetId="6327">
        <row r="34">
          <cell r="A34" t="str">
            <v>Investments Govt Securities</v>
          </cell>
        </row>
      </sheetData>
      <sheetData sheetId="6328">
        <row r="34">
          <cell r="A34" t="str">
            <v>Investments Govt Securities</v>
          </cell>
        </row>
      </sheetData>
      <sheetData sheetId="6329">
        <row r="34">
          <cell r="A34" t="str">
            <v>Investments Govt Securities</v>
          </cell>
        </row>
      </sheetData>
      <sheetData sheetId="6330">
        <row r="34">
          <cell r="A34" t="str">
            <v>Investments Govt Securities</v>
          </cell>
        </row>
      </sheetData>
      <sheetData sheetId="6331">
        <row r="34">
          <cell r="A34" t="str">
            <v>Investments Govt Securities</v>
          </cell>
        </row>
      </sheetData>
      <sheetData sheetId="6332">
        <row r="34">
          <cell r="A34" t="str">
            <v>Investments Govt Securities</v>
          </cell>
        </row>
      </sheetData>
      <sheetData sheetId="6333">
        <row r="34">
          <cell r="A34" t="str">
            <v>Investments Govt Securities</v>
          </cell>
        </row>
      </sheetData>
      <sheetData sheetId="6334">
        <row r="34">
          <cell r="A34" t="str">
            <v>Investments Govt Securities</v>
          </cell>
        </row>
      </sheetData>
      <sheetData sheetId="6335">
        <row r="34">
          <cell r="A34" t="str">
            <v>Investments Govt Securities</v>
          </cell>
        </row>
      </sheetData>
      <sheetData sheetId="6336">
        <row r="34">
          <cell r="A34" t="str">
            <v>Investments Govt Securities</v>
          </cell>
        </row>
      </sheetData>
      <sheetData sheetId="6337">
        <row r="34">
          <cell r="A34" t="str">
            <v>Investments Govt Securities</v>
          </cell>
        </row>
      </sheetData>
      <sheetData sheetId="6338">
        <row r="34">
          <cell r="A34" t="str">
            <v>Investments Govt Securities</v>
          </cell>
        </row>
      </sheetData>
      <sheetData sheetId="6339">
        <row r="34">
          <cell r="A34" t="str">
            <v>Investments Govt Securities</v>
          </cell>
        </row>
      </sheetData>
      <sheetData sheetId="6340">
        <row r="34">
          <cell r="A34" t="str">
            <v>Investments Govt Securities</v>
          </cell>
        </row>
      </sheetData>
      <sheetData sheetId="6341">
        <row r="34">
          <cell r="A34" t="str">
            <v>Investments Govt Securities</v>
          </cell>
        </row>
      </sheetData>
      <sheetData sheetId="6342">
        <row r="34">
          <cell r="A34" t="str">
            <v>Investments Govt Securities</v>
          </cell>
        </row>
      </sheetData>
      <sheetData sheetId="6343">
        <row r="34">
          <cell r="A34" t="str">
            <v>Investments Govt Securities</v>
          </cell>
        </row>
      </sheetData>
      <sheetData sheetId="6344">
        <row r="34">
          <cell r="A34" t="str">
            <v>Investments Govt Securities</v>
          </cell>
        </row>
      </sheetData>
      <sheetData sheetId="6345">
        <row r="34">
          <cell r="A34" t="str">
            <v>Investments Govt Securities</v>
          </cell>
        </row>
      </sheetData>
      <sheetData sheetId="6346">
        <row r="34">
          <cell r="A34" t="str">
            <v>Investments Govt Securities</v>
          </cell>
        </row>
      </sheetData>
      <sheetData sheetId="6347">
        <row r="34">
          <cell r="A34" t="str">
            <v>Investments Govt Securities</v>
          </cell>
        </row>
      </sheetData>
      <sheetData sheetId="6348">
        <row r="34">
          <cell r="A34" t="str">
            <v>Investments Govt Securities</v>
          </cell>
        </row>
      </sheetData>
      <sheetData sheetId="6349">
        <row r="34">
          <cell r="A34" t="str">
            <v>Investments Govt Securities</v>
          </cell>
        </row>
      </sheetData>
      <sheetData sheetId="6350">
        <row r="34">
          <cell r="A34" t="str">
            <v>Investments Govt Securities</v>
          </cell>
        </row>
      </sheetData>
      <sheetData sheetId="6351">
        <row r="34">
          <cell r="A34" t="str">
            <v>Investments Govt Securities</v>
          </cell>
        </row>
      </sheetData>
      <sheetData sheetId="6352">
        <row r="34">
          <cell r="A34" t="str">
            <v>Investments Govt Securities</v>
          </cell>
        </row>
      </sheetData>
      <sheetData sheetId="6353">
        <row r="34">
          <cell r="A34" t="str">
            <v>Investments Govt Securities</v>
          </cell>
        </row>
      </sheetData>
      <sheetData sheetId="6354">
        <row r="34">
          <cell r="A34" t="str">
            <v>Investments Govt Securities</v>
          </cell>
        </row>
      </sheetData>
      <sheetData sheetId="6355">
        <row r="34">
          <cell r="A34" t="str">
            <v>Investments Govt Securities</v>
          </cell>
        </row>
      </sheetData>
      <sheetData sheetId="6356">
        <row r="34">
          <cell r="A34" t="str">
            <v>Investments Govt Securities</v>
          </cell>
        </row>
      </sheetData>
      <sheetData sheetId="6357">
        <row r="34">
          <cell r="A34" t="str">
            <v>Investments Govt Securities</v>
          </cell>
        </row>
      </sheetData>
      <sheetData sheetId="6358">
        <row r="34">
          <cell r="A34" t="str">
            <v>Investments Govt Securities</v>
          </cell>
        </row>
      </sheetData>
      <sheetData sheetId="6359">
        <row r="34">
          <cell r="A34" t="str">
            <v>Investments Govt Securities</v>
          </cell>
        </row>
      </sheetData>
      <sheetData sheetId="6360">
        <row r="34">
          <cell r="A34" t="str">
            <v>Investments Govt Securities</v>
          </cell>
        </row>
      </sheetData>
      <sheetData sheetId="6361">
        <row r="34">
          <cell r="A34" t="str">
            <v>Investments Govt Securities</v>
          </cell>
        </row>
      </sheetData>
      <sheetData sheetId="6362">
        <row r="34">
          <cell r="A34" t="str">
            <v>Investments Govt Securities</v>
          </cell>
        </row>
      </sheetData>
      <sheetData sheetId="6363">
        <row r="34">
          <cell r="A34" t="str">
            <v>Investments Govt Securities</v>
          </cell>
        </row>
      </sheetData>
      <sheetData sheetId="6364">
        <row r="34">
          <cell r="A34" t="str">
            <v>Investments Govt Securities</v>
          </cell>
        </row>
      </sheetData>
      <sheetData sheetId="6365">
        <row r="34">
          <cell r="A34" t="str">
            <v>Investments Govt Securities</v>
          </cell>
        </row>
      </sheetData>
      <sheetData sheetId="6366">
        <row r="34">
          <cell r="A34" t="str">
            <v>Investments Govt Securities</v>
          </cell>
        </row>
      </sheetData>
      <sheetData sheetId="6367">
        <row r="34">
          <cell r="A34" t="str">
            <v>Investments Govt Securities</v>
          </cell>
        </row>
      </sheetData>
      <sheetData sheetId="6368">
        <row r="34">
          <cell r="A34" t="str">
            <v>Investments Govt Securities</v>
          </cell>
        </row>
      </sheetData>
      <sheetData sheetId="6369">
        <row r="34">
          <cell r="A34" t="str">
            <v>Investments Govt Securities</v>
          </cell>
        </row>
      </sheetData>
      <sheetData sheetId="6370">
        <row r="34">
          <cell r="A34" t="str">
            <v>Investments Govt Securities</v>
          </cell>
        </row>
      </sheetData>
      <sheetData sheetId="6371">
        <row r="34">
          <cell r="A34" t="str">
            <v>Investments Govt Securities</v>
          </cell>
        </row>
      </sheetData>
      <sheetData sheetId="6372">
        <row r="34">
          <cell r="A34" t="str">
            <v>Investments Govt Securities</v>
          </cell>
        </row>
      </sheetData>
      <sheetData sheetId="6373">
        <row r="34">
          <cell r="A34" t="str">
            <v>Investments Govt Securities</v>
          </cell>
        </row>
      </sheetData>
      <sheetData sheetId="6374">
        <row r="34">
          <cell r="A34" t="str">
            <v>Investments Govt Securities</v>
          </cell>
        </row>
      </sheetData>
      <sheetData sheetId="6375">
        <row r="34">
          <cell r="A34" t="str">
            <v>Investments Govt Securities</v>
          </cell>
        </row>
      </sheetData>
      <sheetData sheetId="6376">
        <row r="34">
          <cell r="A34" t="str">
            <v>Investments Govt Securities</v>
          </cell>
        </row>
      </sheetData>
      <sheetData sheetId="6377">
        <row r="34">
          <cell r="A34" t="str">
            <v>Investments Govt Securities</v>
          </cell>
        </row>
      </sheetData>
      <sheetData sheetId="6378">
        <row r="34">
          <cell r="A34" t="str">
            <v>Investments Govt Securities</v>
          </cell>
        </row>
      </sheetData>
      <sheetData sheetId="6379">
        <row r="34">
          <cell r="A34" t="str">
            <v>Investments Govt Securities</v>
          </cell>
        </row>
      </sheetData>
      <sheetData sheetId="6380">
        <row r="34">
          <cell r="A34" t="str">
            <v>Investments Govt Securities</v>
          </cell>
        </row>
      </sheetData>
      <sheetData sheetId="6381">
        <row r="34">
          <cell r="A34" t="str">
            <v>Investments Govt Securities</v>
          </cell>
        </row>
      </sheetData>
      <sheetData sheetId="6382">
        <row r="34">
          <cell r="A34" t="str">
            <v>Investments Govt Securities</v>
          </cell>
        </row>
      </sheetData>
      <sheetData sheetId="6383">
        <row r="34">
          <cell r="A34" t="str">
            <v>Investments Govt Securities</v>
          </cell>
        </row>
      </sheetData>
      <sheetData sheetId="6384">
        <row r="34">
          <cell r="A34" t="str">
            <v>Investments Govt Securities</v>
          </cell>
        </row>
      </sheetData>
      <sheetData sheetId="6385">
        <row r="34">
          <cell r="A34" t="str">
            <v>Investments Govt Securities</v>
          </cell>
        </row>
      </sheetData>
      <sheetData sheetId="6386">
        <row r="34">
          <cell r="A34" t="str">
            <v>Investments Govt Securities</v>
          </cell>
        </row>
      </sheetData>
      <sheetData sheetId="6387">
        <row r="34">
          <cell r="A34" t="str">
            <v>Investments Govt Securities</v>
          </cell>
        </row>
      </sheetData>
      <sheetData sheetId="6388">
        <row r="34">
          <cell r="A34" t="str">
            <v>Investments Govt Securities</v>
          </cell>
        </row>
      </sheetData>
      <sheetData sheetId="6389">
        <row r="34">
          <cell r="A34" t="str">
            <v>Investments Govt Securities</v>
          </cell>
        </row>
      </sheetData>
      <sheetData sheetId="6390">
        <row r="34">
          <cell r="A34" t="str">
            <v>Investments Govt Securities</v>
          </cell>
        </row>
      </sheetData>
      <sheetData sheetId="6391">
        <row r="34">
          <cell r="A34" t="str">
            <v>Investments Govt Securities</v>
          </cell>
        </row>
      </sheetData>
      <sheetData sheetId="6392">
        <row r="34">
          <cell r="A34" t="str">
            <v>Investments Govt Securities</v>
          </cell>
        </row>
      </sheetData>
      <sheetData sheetId="6393">
        <row r="34">
          <cell r="A34" t="str">
            <v>Investments Govt Securities</v>
          </cell>
        </row>
      </sheetData>
      <sheetData sheetId="6394">
        <row r="34">
          <cell r="A34" t="str">
            <v>Investments Govt Securities</v>
          </cell>
        </row>
      </sheetData>
      <sheetData sheetId="6395">
        <row r="34">
          <cell r="A34" t="str">
            <v>Investments Govt Securities</v>
          </cell>
        </row>
      </sheetData>
      <sheetData sheetId="6396">
        <row r="34">
          <cell r="A34" t="str">
            <v>Investments Govt Securities</v>
          </cell>
        </row>
      </sheetData>
      <sheetData sheetId="6397">
        <row r="34">
          <cell r="A34" t="str">
            <v>Investments Govt Securities</v>
          </cell>
        </row>
      </sheetData>
      <sheetData sheetId="6398">
        <row r="34">
          <cell r="A34" t="str">
            <v>Investments Govt Securities</v>
          </cell>
        </row>
      </sheetData>
      <sheetData sheetId="6399">
        <row r="34">
          <cell r="A34" t="str">
            <v>Investments Govt Securities</v>
          </cell>
        </row>
      </sheetData>
      <sheetData sheetId="6400">
        <row r="34">
          <cell r="A34" t="str">
            <v>Investments Govt Securities</v>
          </cell>
        </row>
      </sheetData>
      <sheetData sheetId="6401">
        <row r="34">
          <cell r="A34" t="str">
            <v>Investments Govt Securities</v>
          </cell>
        </row>
      </sheetData>
      <sheetData sheetId="6402">
        <row r="34">
          <cell r="A34" t="str">
            <v>Investments Govt Securities</v>
          </cell>
        </row>
      </sheetData>
      <sheetData sheetId="6403">
        <row r="34">
          <cell r="A34" t="str">
            <v>Investments Govt Securities</v>
          </cell>
        </row>
      </sheetData>
      <sheetData sheetId="6404" refreshError="1"/>
      <sheetData sheetId="6405" refreshError="1"/>
      <sheetData sheetId="6406" refreshError="1"/>
      <sheetData sheetId="6407" refreshError="1"/>
      <sheetData sheetId="6408" refreshError="1"/>
      <sheetData sheetId="6409">
        <row r="34">
          <cell r="A34" t="str">
            <v>Investments Govt Securities</v>
          </cell>
        </row>
      </sheetData>
      <sheetData sheetId="6410">
        <row r="34">
          <cell r="A34" t="str">
            <v>Investments Govt Securities</v>
          </cell>
        </row>
      </sheetData>
      <sheetData sheetId="6411">
        <row r="34">
          <cell r="A34" t="str">
            <v>Investments Govt Securities</v>
          </cell>
        </row>
      </sheetData>
      <sheetData sheetId="6412">
        <row r="34">
          <cell r="A34" t="str">
            <v>Investments Govt Securities</v>
          </cell>
        </row>
      </sheetData>
      <sheetData sheetId="6413">
        <row r="34">
          <cell r="A34" t="str">
            <v>Investments Govt Securities</v>
          </cell>
        </row>
      </sheetData>
      <sheetData sheetId="6414">
        <row r="34">
          <cell r="A34" t="str">
            <v>Investments Govt Securities</v>
          </cell>
        </row>
      </sheetData>
      <sheetData sheetId="6415">
        <row r="34">
          <cell r="A34" t="str">
            <v>Investments Govt Securities</v>
          </cell>
        </row>
      </sheetData>
      <sheetData sheetId="6416">
        <row r="34">
          <cell r="A34" t="str">
            <v>Investments Govt Securities</v>
          </cell>
        </row>
      </sheetData>
      <sheetData sheetId="6417">
        <row r="34">
          <cell r="A34" t="str">
            <v>Investments Govt Securities</v>
          </cell>
        </row>
      </sheetData>
      <sheetData sheetId="6418">
        <row r="34">
          <cell r="A34" t="str">
            <v>Investments Govt Securities</v>
          </cell>
        </row>
      </sheetData>
      <sheetData sheetId="6419">
        <row r="34">
          <cell r="A34" t="str">
            <v>Investments Govt Securities</v>
          </cell>
        </row>
      </sheetData>
      <sheetData sheetId="6420">
        <row r="34">
          <cell r="A34" t="str">
            <v>Investments Govt Securities</v>
          </cell>
        </row>
      </sheetData>
      <sheetData sheetId="6421">
        <row r="34">
          <cell r="A34" t="str">
            <v>Investments Govt Securities</v>
          </cell>
        </row>
      </sheetData>
      <sheetData sheetId="6422">
        <row r="34">
          <cell r="A34" t="str">
            <v>Investments Govt Securities</v>
          </cell>
        </row>
      </sheetData>
      <sheetData sheetId="6423">
        <row r="34">
          <cell r="A34" t="str">
            <v>Investments Govt Securities</v>
          </cell>
        </row>
      </sheetData>
      <sheetData sheetId="6424">
        <row r="34">
          <cell r="A34" t="str">
            <v>Investments Govt Securities</v>
          </cell>
        </row>
      </sheetData>
      <sheetData sheetId="6425">
        <row r="34">
          <cell r="A34" t="str">
            <v>Investments Govt Securities</v>
          </cell>
        </row>
      </sheetData>
      <sheetData sheetId="6426">
        <row r="34">
          <cell r="A34" t="str">
            <v>Investments Govt Securities</v>
          </cell>
        </row>
      </sheetData>
      <sheetData sheetId="6427">
        <row r="34">
          <cell r="A34" t="str">
            <v>Investments Govt Securities</v>
          </cell>
        </row>
      </sheetData>
      <sheetData sheetId="6428">
        <row r="34">
          <cell r="A34" t="str">
            <v>Investments Govt Securities</v>
          </cell>
        </row>
      </sheetData>
      <sheetData sheetId="6429">
        <row r="34">
          <cell r="A34" t="str">
            <v>Investments Govt Securities</v>
          </cell>
        </row>
      </sheetData>
      <sheetData sheetId="6430">
        <row r="34">
          <cell r="A34" t="str">
            <v>Investments Govt Securities</v>
          </cell>
        </row>
      </sheetData>
      <sheetData sheetId="6431">
        <row r="34">
          <cell r="A34" t="str">
            <v>Investments Govt Securities</v>
          </cell>
        </row>
      </sheetData>
      <sheetData sheetId="6432">
        <row r="34">
          <cell r="A34" t="str">
            <v>Investments Govt Securities</v>
          </cell>
        </row>
      </sheetData>
      <sheetData sheetId="6433">
        <row r="34">
          <cell r="A34" t="str">
            <v>Investments Govt Securities</v>
          </cell>
        </row>
      </sheetData>
      <sheetData sheetId="6434">
        <row r="34">
          <cell r="A34" t="str">
            <v>Investments Govt Securities</v>
          </cell>
        </row>
      </sheetData>
      <sheetData sheetId="6435">
        <row r="34">
          <cell r="A34" t="str">
            <v>Investments Govt Securities</v>
          </cell>
        </row>
      </sheetData>
      <sheetData sheetId="6436">
        <row r="34">
          <cell r="A34" t="str">
            <v>Investments Govt Securities</v>
          </cell>
        </row>
      </sheetData>
      <sheetData sheetId="6437">
        <row r="34">
          <cell r="A34" t="str">
            <v>Investments Govt Securities</v>
          </cell>
        </row>
      </sheetData>
      <sheetData sheetId="6438">
        <row r="34">
          <cell r="A34" t="str">
            <v>Investments Govt Securities</v>
          </cell>
        </row>
      </sheetData>
      <sheetData sheetId="6439">
        <row r="34">
          <cell r="A34" t="str">
            <v>Investments Govt Securities</v>
          </cell>
        </row>
      </sheetData>
      <sheetData sheetId="6440">
        <row r="34">
          <cell r="A34" t="str">
            <v>Investments Govt Securities</v>
          </cell>
        </row>
      </sheetData>
      <sheetData sheetId="6441">
        <row r="34">
          <cell r="A34" t="str">
            <v>Investments Govt Securities</v>
          </cell>
        </row>
      </sheetData>
      <sheetData sheetId="6442">
        <row r="34">
          <cell r="A34" t="str">
            <v>Investments Govt Securities</v>
          </cell>
        </row>
      </sheetData>
      <sheetData sheetId="6443">
        <row r="34">
          <cell r="A34" t="str">
            <v>Investments Govt Securities</v>
          </cell>
        </row>
      </sheetData>
      <sheetData sheetId="6444">
        <row r="34">
          <cell r="A34" t="str">
            <v>Investments Govt Securities</v>
          </cell>
        </row>
      </sheetData>
      <sheetData sheetId="6445">
        <row r="34">
          <cell r="A34" t="str">
            <v>Investments Govt Securities</v>
          </cell>
        </row>
      </sheetData>
      <sheetData sheetId="6446">
        <row r="34">
          <cell r="A34" t="str">
            <v>Investments Govt Securities</v>
          </cell>
        </row>
      </sheetData>
      <sheetData sheetId="6447">
        <row r="34">
          <cell r="A34" t="str">
            <v>Investments Govt Securities</v>
          </cell>
        </row>
      </sheetData>
      <sheetData sheetId="6448">
        <row r="34">
          <cell r="A34" t="str">
            <v>Investments Govt Securities</v>
          </cell>
        </row>
      </sheetData>
      <sheetData sheetId="6449">
        <row r="34">
          <cell r="A34" t="str">
            <v>Investments Govt Securities</v>
          </cell>
        </row>
      </sheetData>
      <sheetData sheetId="6450">
        <row r="34">
          <cell r="A34" t="str">
            <v>Investments Govt Securities</v>
          </cell>
        </row>
      </sheetData>
      <sheetData sheetId="6451">
        <row r="34">
          <cell r="A34" t="str">
            <v>Investments Govt Securities</v>
          </cell>
        </row>
      </sheetData>
      <sheetData sheetId="6452">
        <row r="34">
          <cell r="A34" t="str">
            <v>Investments Govt Securities</v>
          </cell>
        </row>
      </sheetData>
      <sheetData sheetId="6453">
        <row r="34">
          <cell r="A34" t="str">
            <v>Investments Govt Securities</v>
          </cell>
        </row>
      </sheetData>
      <sheetData sheetId="6454">
        <row r="34">
          <cell r="A34" t="str">
            <v>Investments Govt Securities</v>
          </cell>
        </row>
      </sheetData>
      <sheetData sheetId="6455">
        <row r="34">
          <cell r="A34" t="str">
            <v>Investments Govt Securities</v>
          </cell>
        </row>
      </sheetData>
      <sheetData sheetId="6456">
        <row r="34">
          <cell r="A34" t="str">
            <v>Investments Govt Securities</v>
          </cell>
        </row>
      </sheetData>
      <sheetData sheetId="6457">
        <row r="34">
          <cell r="A34" t="str">
            <v>Investments Govt Securities</v>
          </cell>
        </row>
      </sheetData>
      <sheetData sheetId="6458">
        <row r="34">
          <cell r="A34" t="str">
            <v>Investments Govt Securities</v>
          </cell>
        </row>
      </sheetData>
      <sheetData sheetId="6459">
        <row r="34">
          <cell r="A34" t="str">
            <v>Investments Govt Securities</v>
          </cell>
        </row>
      </sheetData>
      <sheetData sheetId="6460">
        <row r="34">
          <cell r="A34" t="str">
            <v>Investments Govt Securities</v>
          </cell>
        </row>
      </sheetData>
      <sheetData sheetId="6461">
        <row r="34">
          <cell r="A34" t="str">
            <v>Investments Govt Securities</v>
          </cell>
        </row>
      </sheetData>
      <sheetData sheetId="6462">
        <row r="34">
          <cell r="A34" t="str">
            <v>Investments Govt Securities</v>
          </cell>
        </row>
      </sheetData>
      <sheetData sheetId="6463">
        <row r="34">
          <cell r="A34" t="str">
            <v>Investments Govt Securities</v>
          </cell>
        </row>
      </sheetData>
      <sheetData sheetId="6464">
        <row r="34">
          <cell r="A34" t="str">
            <v>Investments Govt Securities</v>
          </cell>
        </row>
      </sheetData>
      <sheetData sheetId="6465">
        <row r="34">
          <cell r="A34" t="str">
            <v>Investments Govt Securities</v>
          </cell>
        </row>
      </sheetData>
      <sheetData sheetId="6466">
        <row r="34">
          <cell r="A34" t="str">
            <v>Investments Govt Securities</v>
          </cell>
        </row>
      </sheetData>
      <sheetData sheetId="6467">
        <row r="34">
          <cell r="A34" t="str">
            <v>Investments Govt Securities</v>
          </cell>
        </row>
      </sheetData>
      <sheetData sheetId="6468">
        <row r="34">
          <cell r="A34" t="str">
            <v>Investments Govt Securities</v>
          </cell>
        </row>
      </sheetData>
      <sheetData sheetId="6469">
        <row r="34">
          <cell r="A34" t="str">
            <v>Investments Govt Securities</v>
          </cell>
        </row>
      </sheetData>
      <sheetData sheetId="6470">
        <row r="34">
          <cell r="A34" t="str">
            <v>Investments Govt Securities</v>
          </cell>
        </row>
      </sheetData>
      <sheetData sheetId="6471">
        <row r="34">
          <cell r="A34" t="str">
            <v>Investments Govt Securities</v>
          </cell>
        </row>
      </sheetData>
      <sheetData sheetId="6472">
        <row r="34">
          <cell r="A34" t="str">
            <v>Investments Govt Securities</v>
          </cell>
        </row>
      </sheetData>
      <sheetData sheetId="6473">
        <row r="34">
          <cell r="A34" t="str">
            <v>Investments Govt Securities</v>
          </cell>
        </row>
      </sheetData>
      <sheetData sheetId="6474">
        <row r="34">
          <cell r="A34" t="str">
            <v>Investments Govt Securities</v>
          </cell>
        </row>
      </sheetData>
      <sheetData sheetId="6475">
        <row r="34">
          <cell r="A34" t="str">
            <v>Investments Govt Securities</v>
          </cell>
        </row>
      </sheetData>
      <sheetData sheetId="6476">
        <row r="34">
          <cell r="A34" t="str">
            <v>Investments Govt Securities</v>
          </cell>
        </row>
      </sheetData>
      <sheetData sheetId="6477">
        <row r="34">
          <cell r="A34" t="str">
            <v>Investments Govt Securities</v>
          </cell>
        </row>
      </sheetData>
      <sheetData sheetId="6478">
        <row r="34">
          <cell r="A34" t="str">
            <v>Investments Govt Securities</v>
          </cell>
        </row>
      </sheetData>
      <sheetData sheetId="6479">
        <row r="34">
          <cell r="A34" t="str">
            <v>Investments Govt Securities</v>
          </cell>
        </row>
      </sheetData>
      <sheetData sheetId="6480">
        <row r="34">
          <cell r="A34" t="str">
            <v>Investments Govt Securities</v>
          </cell>
        </row>
      </sheetData>
      <sheetData sheetId="6481">
        <row r="34">
          <cell r="A34" t="str">
            <v>Investments Govt Securities</v>
          </cell>
        </row>
      </sheetData>
      <sheetData sheetId="6482">
        <row r="34">
          <cell r="A34" t="str">
            <v>Investments Govt Securities</v>
          </cell>
        </row>
      </sheetData>
      <sheetData sheetId="6483">
        <row r="34">
          <cell r="A34" t="str">
            <v>Investments Govt Securities</v>
          </cell>
        </row>
      </sheetData>
      <sheetData sheetId="6484">
        <row r="34">
          <cell r="A34" t="str">
            <v>Investments Govt Securities</v>
          </cell>
        </row>
      </sheetData>
      <sheetData sheetId="6485">
        <row r="34">
          <cell r="A34" t="str">
            <v>Investments Govt Securities</v>
          </cell>
        </row>
      </sheetData>
      <sheetData sheetId="6486">
        <row r="34">
          <cell r="A34" t="str">
            <v>Investments Govt Securities</v>
          </cell>
        </row>
      </sheetData>
      <sheetData sheetId="6487">
        <row r="34">
          <cell r="A34" t="str">
            <v>Investments Govt Securities</v>
          </cell>
        </row>
      </sheetData>
      <sheetData sheetId="6488">
        <row r="34">
          <cell r="A34" t="str">
            <v>Investments Govt Securities</v>
          </cell>
        </row>
      </sheetData>
      <sheetData sheetId="6489">
        <row r="34">
          <cell r="A34" t="str">
            <v>Investments Govt Securities</v>
          </cell>
        </row>
      </sheetData>
      <sheetData sheetId="6490">
        <row r="34">
          <cell r="A34" t="str">
            <v>Investments Govt Securities</v>
          </cell>
        </row>
      </sheetData>
      <sheetData sheetId="6491">
        <row r="34">
          <cell r="A34" t="str">
            <v>Investments Govt Securities</v>
          </cell>
        </row>
      </sheetData>
      <sheetData sheetId="6492">
        <row r="34">
          <cell r="A34" t="str">
            <v>Investments Govt Securities</v>
          </cell>
        </row>
      </sheetData>
      <sheetData sheetId="6493">
        <row r="34">
          <cell r="A34" t="str">
            <v>Investments Govt Securities</v>
          </cell>
        </row>
      </sheetData>
      <sheetData sheetId="6494">
        <row r="34">
          <cell r="A34" t="str">
            <v>Investments Govt Securities</v>
          </cell>
        </row>
      </sheetData>
      <sheetData sheetId="6495">
        <row r="34">
          <cell r="A34" t="str">
            <v>Investments Govt Securities</v>
          </cell>
        </row>
      </sheetData>
      <sheetData sheetId="6496">
        <row r="34">
          <cell r="A34" t="str">
            <v>Investments Govt Securities</v>
          </cell>
        </row>
      </sheetData>
      <sheetData sheetId="6497">
        <row r="34">
          <cell r="A34" t="str">
            <v>Investments Govt Securities</v>
          </cell>
        </row>
      </sheetData>
      <sheetData sheetId="6498">
        <row r="34">
          <cell r="A34" t="str">
            <v>Investments Govt Securities</v>
          </cell>
        </row>
      </sheetData>
      <sheetData sheetId="6499">
        <row r="34">
          <cell r="A34" t="str">
            <v>Investments Govt Securities</v>
          </cell>
        </row>
      </sheetData>
      <sheetData sheetId="6500">
        <row r="34">
          <cell r="A34" t="str">
            <v>Investments Govt Securities</v>
          </cell>
        </row>
      </sheetData>
      <sheetData sheetId="6501">
        <row r="34">
          <cell r="A34" t="str">
            <v>Investments Govt Securities</v>
          </cell>
        </row>
      </sheetData>
      <sheetData sheetId="6502">
        <row r="34">
          <cell r="A34" t="str">
            <v>Investments Govt Securities</v>
          </cell>
        </row>
      </sheetData>
      <sheetData sheetId="6503">
        <row r="34">
          <cell r="A34" t="str">
            <v>Investments Govt Securities</v>
          </cell>
        </row>
      </sheetData>
      <sheetData sheetId="6504">
        <row r="34">
          <cell r="A34" t="str">
            <v>Investments Govt Securities</v>
          </cell>
        </row>
      </sheetData>
      <sheetData sheetId="6505">
        <row r="34">
          <cell r="A34" t="str">
            <v>Investments Govt Securities</v>
          </cell>
        </row>
      </sheetData>
      <sheetData sheetId="6506">
        <row r="34">
          <cell r="A34" t="str">
            <v>Investments Govt Securities</v>
          </cell>
        </row>
      </sheetData>
      <sheetData sheetId="6507">
        <row r="34">
          <cell r="A34" t="str">
            <v>Investments Govt Securities</v>
          </cell>
        </row>
      </sheetData>
      <sheetData sheetId="6508">
        <row r="34">
          <cell r="A34" t="str">
            <v>Investments Govt Securities</v>
          </cell>
        </row>
      </sheetData>
      <sheetData sheetId="6509">
        <row r="34">
          <cell r="A34" t="str">
            <v>Investments Govt Securities</v>
          </cell>
        </row>
      </sheetData>
      <sheetData sheetId="6510">
        <row r="34">
          <cell r="A34" t="str">
            <v>Investments Govt Securities</v>
          </cell>
        </row>
      </sheetData>
      <sheetData sheetId="6511" refreshError="1"/>
      <sheetData sheetId="6512" refreshError="1"/>
      <sheetData sheetId="6513" refreshError="1"/>
      <sheetData sheetId="6514" refreshError="1"/>
      <sheetData sheetId="6515" refreshError="1"/>
      <sheetData sheetId="6516" refreshError="1"/>
      <sheetData sheetId="6517" refreshError="1"/>
      <sheetData sheetId="6518" refreshError="1"/>
      <sheetData sheetId="6519" refreshError="1"/>
      <sheetData sheetId="6520" refreshError="1"/>
      <sheetData sheetId="6521" refreshError="1"/>
      <sheetData sheetId="6522" refreshError="1"/>
      <sheetData sheetId="6523" refreshError="1"/>
      <sheetData sheetId="6524" refreshError="1"/>
      <sheetData sheetId="6525" refreshError="1"/>
      <sheetData sheetId="6526" refreshError="1"/>
      <sheetData sheetId="6527" refreshError="1"/>
      <sheetData sheetId="6528" refreshError="1"/>
      <sheetData sheetId="6529" refreshError="1"/>
      <sheetData sheetId="6530" refreshError="1"/>
      <sheetData sheetId="6531" refreshError="1"/>
      <sheetData sheetId="6532" refreshError="1"/>
      <sheetData sheetId="6533" refreshError="1"/>
      <sheetData sheetId="6534" refreshError="1"/>
      <sheetData sheetId="6535" refreshError="1"/>
      <sheetData sheetId="6536" refreshError="1"/>
      <sheetData sheetId="6537" refreshError="1"/>
      <sheetData sheetId="6538" refreshError="1"/>
      <sheetData sheetId="6539" refreshError="1"/>
      <sheetData sheetId="6540" refreshError="1"/>
      <sheetData sheetId="6541" refreshError="1"/>
      <sheetData sheetId="6542" refreshError="1"/>
      <sheetData sheetId="6543" refreshError="1"/>
      <sheetData sheetId="6544" refreshError="1"/>
      <sheetData sheetId="6545" refreshError="1"/>
      <sheetData sheetId="6546" refreshError="1"/>
      <sheetData sheetId="6547" refreshError="1"/>
      <sheetData sheetId="6548" refreshError="1"/>
      <sheetData sheetId="6549" refreshError="1"/>
      <sheetData sheetId="6550" refreshError="1"/>
      <sheetData sheetId="6551" refreshError="1"/>
      <sheetData sheetId="6552" refreshError="1"/>
      <sheetData sheetId="6553" refreshError="1"/>
      <sheetData sheetId="6554" refreshError="1"/>
      <sheetData sheetId="6555" refreshError="1"/>
      <sheetData sheetId="6556" refreshError="1"/>
      <sheetData sheetId="6557" refreshError="1"/>
      <sheetData sheetId="6558" refreshError="1"/>
      <sheetData sheetId="6559" refreshError="1"/>
      <sheetData sheetId="6560" refreshError="1"/>
      <sheetData sheetId="6561" refreshError="1"/>
      <sheetData sheetId="6562" refreshError="1"/>
      <sheetData sheetId="6563" refreshError="1"/>
      <sheetData sheetId="6564" refreshError="1"/>
      <sheetData sheetId="6565" refreshError="1"/>
      <sheetData sheetId="6566" refreshError="1"/>
      <sheetData sheetId="6567" refreshError="1"/>
      <sheetData sheetId="6568" refreshError="1"/>
      <sheetData sheetId="6569" refreshError="1"/>
      <sheetData sheetId="6570" refreshError="1"/>
      <sheetData sheetId="6571" refreshError="1"/>
      <sheetData sheetId="6572" refreshError="1"/>
      <sheetData sheetId="6573" refreshError="1"/>
      <sheetData sheetId="6574" refreshError="1"/>
      <sheetData sheetId="6575" refreshError="1"/>
      <sheetData sheetId="6576" refreshError="1"/>
      <sheetData sheetId="6577" refreshError="1"/>
      <sheetData sheetId="6578" refreshError="1"/>
      <sheetData sheetId="6579" refreshError="1"/>
      <sheetData sheetId="6580" refreshError="1"/>
      <sheetData sheetId="6581" refreshError="1"/>
      <sheetData sheetId="6582" refreshError="1"/>
      <sheetData sheetId="6583" refreshError="1"/>
      <sheetData sheetId="6584" refreshError="1"/>
      <sheetData sheetId="6585" refreshError="1"/>
      <sheetData sheetId="6586">
        <row r="34">
          <cell r="A34" t="str">
            <v>Investments Govt Securities</v>
          </cell>
        </row>
      </sheetData>
      <sheetData sheetId="6587" refreshError="1"/>
      <sheetData sheetId="6588" refreshError="1"/>
      <sheetData sheetId="6589" refreshError="1"/>
      <sheetData sheetId="6590" refreshError="1"/>
      <sheetData sheetId="6591" refreshError="1"/>
      <sheetData sheetId="6592" refreshError="1"/>
      <sheetData sheetId="6593">
        <row r="34">
          <cell r="A34" t="str">
            <v>Investments Govt Securities</v>
          </cell>
        </row>
      </sheetData>
      <sheetData sheetId="6594">
        <row r="34">
          <cell r="A34" t="str">
            <v>Investments Govt Securities</v>
          </cell>
        </row>
      </sheetData>
      <sheetData sheetId="6595" refreshError="1"/>
      <sheetData sheetId="6596">
        <row r="34">
          <cell r="A34" t="str">
            <v>Investments Govt Securities</v>
          </cell>
        </row>
      </sheetData>
      <sheetData sheetId="6597">
        <row r="34">
          <cell r="A34" t="str">
            <v>Investments Govt Securities</v>
          </cell>
        </row>
      </sheetData>
      <sheetData sheetId="6598">
        <row r="34">
          <cell r="A34" t="str">
            <v>Investments Govt Securities</v>
          </cell>
        </row>
      </sheetData>
      <sheetData sheetId="6599">
        <row r="34">
          <cell r="A34" t="str">
            <v>Investments Govt Securities</v>
          </cell>
        </row>
      </sheetData>
      <sheetData sheetId="6600">
        <row r="34">
          <cell r="A34" t="str">
            <v>Investments Govt Securities</v>
          </cell>
        </row>
      </sheetData>
      <sheetData sheetId="6601">
        <row r="34">
          <cell r="A34" t="str">
            <v>Investments Govt Securities</v>
          </cell>
        </row>
      </sheetData>
      <sheetData sheetId="6602">
        <row r="34">
          <cell r="A34" t="str">
            <v>Investments Govt Securities</v>
          </cell>
        </row>
      </sheetData>
      <sheetData sheetId="6603">
        <row r="34">
          <cell r="A34" t="str">
            <v>Investments Govt Securities</v>
          </cell>
        </row>
      </sheetData>
      <sheetData sheetId="6604">
        <row r="34">
          <cell r="A34" t="str">
            <v>Investments Govt Securities</v>
          </cell>
        </row>
      </sheetData>
      <sheetData sheetId="6605" refreshError="1"/>
      <sheetData sheetId="6606" refreshError="1"/>
      <sheetData sheetId="6607" refreshError="1"/>
      <sheetData sheetId="6608" refreshError="1"/>
      <sheetData sheetId="6609" refreshError="1"/>
      <sheetData sheetId="6610" refreshError="1"/>
      <sheetData sheetId="6611" refreshError="1"/>
      <sheetData sheetId="6612" refreshError="1"/>
      <sheetData sheetId="6613" refreshError="1"/>
      <sheetData sheetId="6614" refreshError="1"/>
      <sheetData sheetId="6615" refreshError="1"/>
      <sheetData sheetId="6616" refreshError="1"/>
      <sheetData sheetId="6617">
        <row r="34">
          <cell r="A34" t="str">
            <v>Investments Govt Securities</v>
          </cell>
        </row>
      </sheetData>
      <sheetData sheetId="6618">
        <row r="34">
          <cell r="A34" t="str">
            <v>Investments Govt Securities</v>
          </cell>
        </row>
      </sheetData>
      <sheetData sheetId="6619">
        <row r="34">
          <cell r="A34" t="str">
            <v>Investments Govt Securities</v>
          </cell>
        </row>
      </sheetData>
      <sheetData sheetId="6620">
        <row r="34">
          <cell r="A34" t="str">
            <v>Investments Govt Securities</v>
          </cell>
        </row>
      </sheetData>
      <sheetData sheetId="6621">
        <row r="34">
          <cell r="A34" t="str">
            <v>Investments Govt Securities</v>
          </cell>
        </row>
      </sheetData>
      <sheetData sheetId="6622">
        <row r="34">
          <cell r="A34" t="str">
            <v>Investments Govt Securities</v>
          </cell>
        </row>
      </sheetData>
      <sheetData sheetId="6623">
        <row r="34">
          <cell r="A34" t="str">
            <v>Investments Govt Securities</v>
          </cell>
        </row>
      </sheetData>
      <sheetData sheetId="6624">
        <row r="34">
          <cell r="A34" t="str">
            <v>Investments Govt Securities</v>
          </cell>
        </row>
      </sheetData>
      <sheetData sheetId="6625">
        <row r="34">
          <cell r="A34" t="str">
            <v>Investments Govt Securities</v>
          </cell>
        </row>
      </sheetData>
      <sheetData sheetId="6626">
        <row r="34">
          <cell r="A34" t="str">
            <v>Investments Govt Securities</v>
          </cell>
        </row>
      </sheetData>
      <sheetData sheetId="6627">
        <row r="34">
          <cell r="A34" t="str">
            <v>Investments Govt Securities</v>
          </cell>
        </row>
      </sheetData>
      <sheetData sheetId="6628">
        <row r="34">
          <cell r="A34" t="str">
            <v>Investments Govt Securities</v>
          </cell>
        </row>
      </sheetData>
      <sheetData sheetId="6629">
        <row r="34">
          <cell r="A34" t="str">
            <v>Investments Govt Securities</v>
          </cell>
        </row>
      </sheetData>
      <sheetData sheetId="6630">
        <row r="34">
          <cell r="A34" t="str">
            <v>Investments Govt Securities</v>
          </cell>
        </row>
      </sheetData>
      <sheetData sheetId="6631">
        <row r="34">
          <cell r="A34" t="str">
            <v>Investments Govt Securities</v>
          </cell>
        </row>
      </sheetData>
      <sheetData sheetId="6632">
        <row r="34">
          <cell r="A34" t="str">
            <v>Investments Govt Securities</v>
          </cell>
        </row>
      </sheetData>
      <sheetData sheetId="6633">
        <row r="34">
          <cell r="A34" t="str">
            <v>Investments Govt Securities</v>
          </cell>
        </row>
      </sheetData>
      <sheetData sheetId="6634">
        <row r="34">
          <cell r="A34" t="str">
            <v>Investments Govt Securities</v>
          </cell>
        </row>
      </sheetData>
      <sheetData sheetId="6635">
        <row r="34">
          <cell r="A34" t="str">
            <v>Investments Govt Securities</v>
          </cell>
        </row>
      </sheetData>
      <sheetData sheetId="6636">
        <row r="34">
          <cell r="A34" t="str">
            <v>Investments Govt Securities</v>
          </cell>
        </row>
      </sheetData>
      <sheetData sheetId="6637">
        <row r="34">
          <cell r="A34" t="str">
            <v>Investments Govt Securities</v>
          </cell>
        </row>
      </sheetData>
      <sheetData sheetId="6638">
        <row r="34">
          <cell r="A34" t="str">
            <v>Investments Govt Securities</v>
          </cell>
        </row>
      </sheetData>
      <sheetData sheetId="6639">
        <row r="34">
          <cell r="A34" t="str">
            <v>Investments Govt Securities</v>
          </cell>
        </row>
      </sheetData>
      <sheetData sheetId="6640">
        <row r="34">
          <cell r="A34" t="str">
            <v>Investments Govt Securities</v>
          </cell>
        </row>
      </sheetData>
      <sheetData sheetId="6641">
        <row r="34">
          <cell r="A34" t="str">
            <v>Investments Govt Securities</v>
          </cell>
        </row>
      </sheetData>
      <sheetData sheetId="6642" refreshError="1"/>
      <sheetData sheetId="6643" refreshError="1"/>
      <sheetData sheetId="6644">
        <row r="34">
          <cell r="A34" t="str">
            <v>Investments Govt Securities</v>
          </cell>
        </row>
      </sheetData>
      <sheetData sheetId="6645">
        <row r="34">
          <cell r="A34" t="str">
            <v>Investments Govt Securities</v>
          </cell>
        </row>
      </sheetData>
      <sheetData sheetId="6646">
        <row r="34">
          <cell r="A34" t="str">
            <v>Investments Govt Securities</v>
          </cell>
        </row>
      </sheetData>
      <sheetData sheetId="6647">
        <row r="34">
          <cell r="A34" t="str">
            <v>Investments Govt Securities</v>
          </cell>
        </row>
      </sheetData>
      <sheetData sheetId="6648">
        <row r="34">
          <cell r="A34" t="str">
            <v>Investments Govt Securities</v>
          </cell>
        </row>
      </sheetData>
      <sheetData sheetId="6649">
        <row r="34">
          <cell r="A34" t="str">
            <v>Investments Govt Securities</v>
          </cell>
        </row>
      </sheetData>
      <sheetData sheetId="6650">
        <row r="34">
          <cell r="A34" t="str">
            <v>Investments Govt Securities</v>
          </cell>
        </row>
      </sheetData>
      <sheetData sheetId="6651">
        <row r="34">
          <cell r="A34" t="str">
            <v>Investments Govt Securities</v>
          </cell>
        </row>
      </sheetData>
      <sheetData sheetId="6652">
        <row r="34">
          <cell r="A34" t="str">
            <v>Investments Govt Securities</v>
          </cell>
        </row>
      </sheetData>
      <sheetData sheetId="6653">
        <row r="34">
          <cell r="A34" t="str">
            <v>Investments Govt Securities</v>
          </cell>
        </row>
      </sheetData>
      <sheetData sheetId="6654" refreshError="1"/>
      <sheetData sheetId="6655">
        <row r="34">
          <cell r="A34" t="str">
            <v>Investments Govt Securities</v>
          </cell>
        </row>
      </sheetData>
      <sheetData sheetId="6656">
        <row r="34">
          <cell r="A34" t="str">
            <v>Investments Govt Securities</v>
          </cell>
        </row>
      </sheetData>
      <sheetData sheetId="6657">
        <row r="34">
          <cell r="A34" t="str">
            <v>Investments Govt Securities</v>
          </cell>
        </row>
      </sheetData>
      <sheetData sheetId="6658">
        <row r="34">
          <cell r="A34" t="str">
            <v>Investments Govt Securities</v>
          </cell>
        </row>
      </sheetData>
      <sheetData sheetId="6659">
        <row r="34">
          <cell r="A34" t="str">
            <v>Investments Govt Securities</v>
          </cell>
        </row>
      </sheetData>
      <sheetData sheetId="6660">
        <row r="34">
          <cell r="A34" t="str">
            <v>Investments Govt Securities</v>
          </cell>
        </row>
      </sheetData>
      <sheetData sheetId="6661" refreshError="1"/>
      <sheetData sheetId="6662" refreshError="1"/>
      <sheetData sheetId="6663" refreshError="1"/>
      <sheetData sheetId="6664" refreshError="1"/>
      <sheetData sheetId="6665" refreshError="1"/>
      <sheetData sheetId="6666" refreshError="1"/>
      <sheetData sheetId="6667" refreshError="1"/>
      <sheetData sheetId="6668" refreshError="1"/>
      <sheetData sheetId="6669" refreshError="1"/>
      <sheetData sheetId="6670" refreshError="1"/>
      <sheetData sheetId="6671" refreshError="1"/>
      <sheetData sheetId="6672" refreshError="1"/>
      <sheetData sheetId="6673" refreshError="1"/>
      <sheetData sheetId="6674" refreshError="1"/>
      <sheetData sheetId="6675" refreshError="1"/>
      <sheetData sheetId="6676" refreshError="1"/>
      <sheetData sheetId="6677" refreshError="1"/>
      <sheetData sheetId="6678" refreshError="1"/>
      <sheetData sheetId="6679" refreshError="1"/>
      <sheetData sheetId="6680" refreshError="1"/>
      <sheetData sheetId="6681" refreshError="1"/>
      <sheetData sheetId="6682" refreshError="1"/>
      <sheetData sheetId="6683" refreshError="1"/>
      <sheetData sheetId="6684" refreshError="1"/>
      <sheetData sheetId="6685" refreshError="1"/>
      <sheetData sheetId="6686" refreshError="1"/>
      <sheetData sheetId="6687" refreshError="1"/>
      <sheetData sheetId="6688" refreshError="1"/>
      <sheetData sheetId="6689" refreshError="1"/>
      <sheetData sheetId="6690" refreshError="1"/>
      <sheetData sheetId="6691" refreshError="1"/>
      <sheetData sheetId="6692" refreshError="1"/>
      <sheetData sheetId="6693" refreshError="1"/>
      <sheetData sheetId="6694" refreshError="1"/>
      <sheetData sheetId="6695" refreshError="1"/>
      <sheetData sheetId="6696" refreshError="1"/>
      <sheetData sheetId="6697" refreshError="1"/>
      <sheetData sheetId="6698" refreshError="1"/>
      <sheetData sheetId="6699" refreshError="1"/>
      <sheetData sheetId="6700" refreshError="1"/>
      <sheetData sheetId="6701" refreshError="1"/>
      <sheetData sheetId="6702" refreshError="1"/>
      <sheetData sheetId="6703" refreshError="1"/>
      <sheetData sheetId="6704" refreshError="1"/>
      <sheetData sheetId="6705" refreshError="1"/>
      <sheetData sheetId="6706" refreshError="1"/>
      <sheetData sheetId="6707" refreshError="1"/>
      <sheetData sheetId="6708" refreshError="1"/>
      <sheetData sheetId="6709" refreshError="1"/>
      <sheetData sheetId="6710" refreshError="1"/>
      <sheetData sheetId="6711" refreshError="1"/>
      <sheetData sheetId="6712" refreshError="1"/>
      <sheetData sheetId="6713" refreshError="1"/>
      <sheetData sheetId="6714" refreshError="1"/>
      <sheetData sheetId="6715" refreshError="1"/>
      <sheetData sheetId="6716" refreshError="1"/>
      <sheetData sheetId="6717" refreshError="1"/>
      <sheetData sheetId="6718" refreshError="1"/>
      <sheetData sheetId="6719" refreshError="1"/>
      <sheetData sheetId="6720" refreshError="1"/>
      <sheetData sheetId="6721" refreshError="1"/>
      <sheetData sheetId="6722" refreshError="1"/>
      <sheetData sheetId="6723" refreshError="1"/>
      <sheetData sheetId="6724" refreshError="1"/>
      <sheetData sheetId="6725" refreshError="1"/>
      <sheetData sheetId="6726" refreshError="1"/>
      <sheetData sheetId="6727" refreshError="1"/>
      <sheetData sheetId="6728" refreshError="1"/>
      <sheetData sheetId="6729" refreshError="1"/>
      <sheetData sheetId="6730" refreshError="1"/>
      <sheetData sheetId="6731" refreshError="1"/>
      <sheetData sheetId="6732" refreshError="1"/>
      <sheetData sheetId="6733" refreshError="1"/>
      <sheetData sheetId="6734" refreshError="1"/>
      <sheetData sheetId="6735" refreshError="1"/>
      <sheetData sheetId="6736" refreshError="1"/>
      <sheetData sheetId="6737" refreshError="1"/>
      <sheetData sheetId="6738" refreshError="1"/>
      <sheetData sheetId="6739" refreshError="1"/>
      <sheetData sheetId="6740" refreshError="1"/>
      <sheetData sheetId="6741" refreshError="1"/>
      <sheetData sheetId="6742" refreshError="1"/>
      <sheetData sheetId="6743" refreshError="1"/>
      <sheetData sheetId="6744" refreshError="1"/>
      <sheetData sheetId="6745" refreshError="1"/>
      <sheetData sheetId="6746" refreshError="1"/>
      <sheetData sheetId="6747" refreshError="1"/>
      <sheetData sheetId="6748" refreshError="1"/>
      <sheetData sheetId="6749" refreshError="1"/>
      <sheetData sheetId="6750" refreshError="1"/>
      <sheetData sheetId="6751" refreshError="1"/>
      <sheetData sheetId="6752" refreshError="1"/>
      <sheetData sheetId="6753" refreshError="1"/>
      <sheetData sheetId="6754" refreshError="1"/>
      <sheetData sheetId="6755" refreshError="1"/>
      <sheetData sheetId="6756" refreshError="1"/>
      <sheetData sheetId="6757" refreshError="1"/>
      <sheetData sheetId="6758" refreshError="1"/>
      <sheetData sheetId="6759" refreshError="1"/>
      <sheetData sheetId="6760" refreshError="1"/>
      <sheetData sheetId="6761" refreshError="1"/>
      <sheetData sheetId="6762" refreshError="1"/>
      <sheetData sheetId="6763" refreshError="1"/>
      <sheetData sheetId="6764" refreshError="1"/>
      <sheetData sheetId="6765" refreshError="1"/>
      <sheetData sheetId="6766" refreshError="1"/>
      <sheetData sheetId="6767" refreshError="1"/>
      <sheetData sheetId="6768" refreshError="1"/>
      <sheetData sheetId="6769" refreshError="1"/>
      <sheetData sheetId="6770" refreshError="1"/>
      <sheetData sheetId="6771" refreshError="1"/>
      <sheetData sheetId="6772" refreshError="1"/>
      <sheetData sheetId="6773" refreshError="1"/>
      <sheetData sheetId="6774" refreshError="1"/>
      <sheetData sheetId="6775" refreshError="1"/>
      <sheetData sheetId="6776" refreshError="1"/>
      <sheetData sheetId="6777" refreshError="1"/>
      <sheetData sheetId="6778" refreshError="1"/>
      <sheetData sheetId="6779" refreshError="1"/>
      <sheetData sheetId="6780" refreshError="1"/>
      <sheetData sheetId="6781" refreshError="1"/>
      <sheetData sheetId="6782" refreshError="1"/>
      <sheetData sheetId="6783" refreshError="1"/>
      <sheetData sheetId="6784" refreshError="1"/>
      <sheetData sheetId="6785" refreshError="1"/>
      <sheetData sheetId="6786" refreshError="1"/>
      <sheetData sheetId="6787" refreshError="1"/>
      <sheetData sheetId="6788" refreshError="1"/>
      <sheetData sheetId="6789" refreshError="1"/>
      <sheetData sheetId="6790" refreshError="1"/>
      <sheetData sheetId="6791" refreshError="1"/>
      <sheetData sheetId="6792" refreshError="1"/>
      <sheetData sheetId="6793" refreshError="1"/>
      <sheetData sheetId="6794" refreshError="1"/>
      <sheetData sheetId="6795" refreshError="1"/>
      <sheetData sheetId="6796" refreshError="1"/>
      <sheetData sheetId="6797" refreshError="1"/>
      <sheetData sheetId="6798" refreshError="1"/>
      <sheetData sheetId="6799" refreshError="1"/>
      <sheetData sheetId="6800" refreshError="1"/>
      <sheetData sheetId="6801">
        <row r="34">
          <cell r="A34" t="str">
            <v>Investments Govt Securities</v>
          </cell>
        </row>
      </sheetData>
      <sheetData sheetId="6802" refreshError="1"/>
      <sheetData sheetId="6803" refreshError="1"/>
      <sheetData sheetId="6804">
        <row r="34">
          <cell r="A34" t="str">
            <v>Investments Govt Securities</v>
          </cell>
        </row>
      </sheetData>
      <sheetData sheetId="6805">
        <row r="34">
          <cell r="A34" t="str">
            <v>Investments Govt Securities</v>
          </cell>
        </row>
      </sheetData>
      <sheetData sheetId="6806">
        <row r="34">
          <cell r="A34" t="str">
            <v>Investments Govt Securities</v>
          </cell>
        </row>
      </sheetData>
      <sheetData sheetId="6807">
        <row r="34">
          <cell r="A34" t="str">
            <v>Investments Govt Securities</v>
          </cell>
        </row>
      </sheetData>
      <sheetData sheetId="6808">
        <row r="34">
          <cell r="A34" t="str">
            <v>Investments Govt Securities</v>
          </cell>
        </row>
      </sheetData>
      <sheetData sheetId="6809">
        <row r="34">
          <cell r="A34" t="str">
            <v>Investments Govt Securities</v>
          </cell>
        </row>
      </sheetData>
      <sheetData sheetId="6810">
        <row r="34">
          <cell r="A34" t="str">
            <v>Investments Govt Securities</v>
          </cell>
        </row>
      </sheetData>
      <sheetData sheetId="6811">
        <row r="34">
          <cell r="A34" t="str">
            <v>Investments Govt Securities</v>
          </cell>
        </row>
      </sheetData>
      <sheetData sheetId="6812">
        <row r="34">
          <cell r="A34" t="str">
            <v>Investments Govt Securities</v>
          </cell>
        </row>
      </sheetData>
      <sheetData sheetId="6813">
        <row r="34">
          <cell r="A34" t="str">
            <v>Investments Govt Securities</v>
          </cell>
        </row>
      </sheetData>
      <sheetData sheetId="6814">
        <row r="34">
          <cell r="A34" t="str">
            <v>Investments Govt Securities</v>
          </cell>
        </row>
      </sheetData>
      <sheetData sheetId="6815">
        <row r="34">
          <cell r="A34" t="str">
            <v>Investments Govt Securities</v>
          </cell>
        </row>
      </sheetData>
      <sheetData sheetId="6816">
        <row r="34">
          <cell r="A34" t="str">
            <v>Investments Govt Securities</v>
          </cell>
        </row>
      </sheetData>
      <sheetData sheetId="6817">
        <row r="34">
          <cell r="A34" t="str">
            <v>Investments Govt Securities</v>
          </cell>
        </row>
      </sheetData>
      <sheetData sheetId="6818">
        <row r="34">
          <cell r="A34" t="str">
            <v>Investments Govt Securities</v>
          </cell>
        </row>
      </sheetData>
      <sheetData sheetId="6819">
        <row r="34">
          <cell r="A34" t="str">
            <v>Investments Govt Securities</v>
          </cell>
        </row>
      </sheetData>
      <sheetData sheetId="6820">
        <row r="34">
          <cell r="A34" t="str">
            <v>Investments Govt Securities</v>
          </cell>
        </row>
      </sheetData>
      <sheetData sheetId="6821">
        <row r="34">
          <cell r="A34" t="str">
            <v>Investments Govt Securities</v>
          </cell>
        </row>
      </sheetData>
      <sheetData sheetId="6822">
        <row r="34">
          <cell r="A34" t="str">
            <v>Investments Govt Securities</v>
          </cell>
        </row>
      </sheetData>
      <sheetData sheetId="6823">
        <row r="34">
          <cell r="A34" t="str">
            <v>Investments Govt Securities</v>
          </cell>
        </row>
      </sheetData>
      <sheetData sheetId="6824">
        <row r="34">
          <cell r="A34" t="str">
            <v>Investments Govt Securities</v>
          </cell>
        </row>
      </sheetData>
      <sheetData sheetId="6825">
        <row r="34">
          <cell r="A34" t="str">
            <v>Investments Govt Securities</v>
          </cell>
        </row>
      </sheetData>
      <sheetData sheetId="6826">
        <row r="34">
          <cell r="A34" t="str">
            <v>Investments Govt Securities</v>
          </cell>
        </row>
      </sheetData>
      <sheetData sheetId="6827">
        <row r="34">
          <cell r="A34" t="str">
            <v>Investments Govt Securities</v>
          </cell>
        </row>
      </sheetData>
      <sheetData sheetId="6828">
        <row r="34">
          <cell r="A34" t="str">
            <v>Investments Govt Securities</v>
          </cell>
        </row>
      </sheetData>
      <sheetData sheetId="6829">
        <row r="34">
          <cell r="A34" t="str">
            <v>Investments Govt Securities</v>
          </cell>
        </row>
      </sheetData>
      <sheetData sheetId="6830">
        <row r="34">
          <cell r="A34" t="str">
            <v>Investments Govt Securities</v>
          </cell>
        </row>
      </sheetData>
      <sheetData sheetId="6831">
        <row r="34">
          <cell r="A34" t="str">
            <v>Investments Govt Securities</v>
          </cell>
        </row>
      </sheetData>
      <sheetData sheetId="6832">
        <row r="34">
          <cell r="A34" t="str">
            <v>Investments Govt Securities</v>
          </cell>
        </row>
      </sheetData>
      <sheetData sheetId="6833">
        <row r="34">
          <cell r="A34" t="str">
            <v>Investments Govt Securities</v>
          </cell>
        </row>
      </sheetData>
      <sheetData sheetId="6834" refreshError="1"/>
      <sheetData sheetId="6835" refreshError="1"/>
      <sheetData sheetId="6836" refreshError="1"/>
      <sheetData sheetId="6837" refreshError="1"/>
      <sheetData sheetId="6838" refreshError="1"/>
      <sheetData sheetId="6839" refreshError="1"/>
      <sheetData sheetId="6840" refreshError="1"/>
      <sheetData sheetId="6841" refreshError="1"/>
      <sheetData sheetId="6842" refreshError="1"/>
      <sheetData sheetId="6843" refreshError="1"/>
      <sheetData sheetId="6844" refreshError="1"/>
      <sheetData sheetId="6845" refreshError="1"/>
      <sheetData sheetId="6846" refreshError="1"/>
      <sheetData sheetId="6847" refreshError="1"/>
      <sheetData sheetId="6848" refreshError="1"/>
      <sheetData sheetId="6849" refreshError="1"/>
      <sheetData sheetId="6850" refreshError="1"/>
      <sheetData sheetId="6851" refreshError="1"/>
      <sheetData sheetId="6852" refreshError="1"/>
      <sheetData sheetId="6853" refreshError="1"/>
      <sheetData sheetId="6854" refreshError="1"/>
      <sheetData sheetId="6855" refreshError="1"/>
      <sheetData sheetId="6856" refreshError="1"/>
      <sheetData sheetId="6857" refreshError="1"/>
      <sheetData sheetId="6858" refreshError="1"/>
      <sheetData sheetId="6859" refreshError="1"/>
      <sheetData sheetId="6860" refreshError="1"/>
      <sheetData sheetId="6861" refreshError="1"/>
      <sheetData sheetId="6862" refreshError="1"/>
      <sheetData sheetId="6863" refreshError="1"/>
      <sheetData sheetId="6864" refreshError="1"/>
      <sheetData sheetId="6865" refreshError="1"/>
      <sheetData sheetId="6866" refreshError="1"/>
      <sheetData sheetId="6867" refreshError="1"/>
      <sheetData sheetId="6868" refreshError="1"/>
      <sheetData sheetId="6869" refreshError="1"/>
      <sheetData sheetId="6870" refreshError="1"/>
      <sheetData sheetId="6871" refreshError="1"/>
      <sheetData sheetId="6872" refreshError="1"/>
      <sheetData sheetId="6873" refreshError="1"/>
      <sheetData sheetId="6874" refreshError="1"/>
      <sheetData sheetId="6875" refreshError="1"/>
      <sheetData sheetId="6876" refreshError="1"/>
      <sheetData sheetId="6877" refreshError="1"/>
      <sheetData sheetId="6878" refreshError="1"/>
      <sheetData sheetId="6879" refreshError="1"/>
      <sheetData sheetId="6880" refreshError="1"/>
      <sheetData sheetId="6881" refreshError="1"/>
      <sheetData sheetId="6882" refreshError="1"/>
      <sheetData sheetId="6883" refreshError="1"/>
      <sheetData sheetId="6884" refreshError="1"/>
      <sheetData sheetId="6885" refreshError="1"/>
      <sheetData sheetId="6886" refreshError="1"/>
      <sheetData sheetId="6887" refreshError="1"/>
      <sheetData sheetId="6888" refreshError="1"/>
      <sheetData sheetId="6889" refreshError="1"/>
      <sheetData sheetId="6890" refreshError="1"/>
      <sheetData sheetId="6891" refreshError="1"/>
      <sheetData sheetId="6892" refreshError="1"/>
      <sheetData sheetId="6893" refreshError="1"/>
      <sheetData sheetId="6894" refreshError="1"/>
      <sheetData sheetId="6895" refreshError="1"/>
      <sheetData sheetId="6896" refreshError="1"/>
      <sheetData sheetId="6897" refreshError="1"/>
      <sheetData sheetId="6898" refreshError="1"/>
      <sheetData sheetId="6899" refreshError="1"/>
      <sheetData sheetId="6900" refreshError="1"/>
      <sheetData sheetId="6901" refreshError="1"/>
      <sheetData sheetId="6902" refreshError="1"/>
      <sheetData sheetId="6903" refreshError="1"/>
      <sheetData sheetId="6904" refreshError="1"/>
      <sheetData sheetId="6905" refreshError="1"/>
      <sheetData sheetId="6906" refreshError="1"/>
      <sheetData sheetId="6907" refreshError="1"/>
      <sheetData sheetId="6908" refreshError="1"/>
      <sheetData sheetId="6909" refreshError="1"/>
      <sheetData sheetId="6910" refreshError="1"/>
      <sheetData sheetId="6911" refreshError="1"/>
      <sheetData sheetId="6912" refreshError="1"/>
      <sheetData sheetId="6913" refreshError="1"/>
      <sheetData sheetId="6914" refreshError="1"/>
      <sheetData sheetId="6915" refreshError="1"/>
      <sheetData sheetId="6916" refreshError="1"/>
      <sheetData sheetId="6917" refreshError="1"/>
      <sheetData sheetId="6918" refreshError="1"/>
      <sheetData sheetId="6919" refreshError="1"/>
      <sheetData sheetId="6920" refreshError="1"/>
      <sheetData sheetId="6921" refreshError="1"/>
      <sheetData sheetId="6922" refreshError="1"/>
      <sheetData sheetId="6923" refreshError="1"/>
      <sheetData sheetId="6924" refreshError="1"/>
      <sheetData sheetId="6925" refreshError="1"/>
      <sheetData sheetId="6926" refreshError="1"/>
      <sheetData sheetId="6927" refreshError="1"/>
      <sheetData sheetId="6928" refreshError="1"/>
      <sheetData sheetId="6929" refreshError="1"/>
      <sheetData sheetId="6930" refreshError="1"/>
      <sheetData sheetId="6931" refreshError="1"/>
      <sheetData sheetId="6932" refreshError="1"/>
      <sheetData sheetId="6933" refreshError="1"/>
      <sheetData sheetId="6934" refreshError="1"/>
      <sheetData sheetId="6935" refreshError="1"/>
      <sheetData sheetId="6936" refreshError="1"/>
      <sheetData sheetId="6937" refreshError="1"/>
      <sheetData sheetId="6938" refreshError="1"/>
      <sheetData sheetId="6939" refreshError="1"/>
      <sheetData sheetId="6940" refreshError="1"/>
      <sheetData sheetId="6941" refreshError="1"/>
      <sheetData sheetId="6942" refreshError="1"/>
      <sheetData sheetId="6943" refreshError="1"/>
      <sheetData sheetId="6944" refreshError="1"/>
      <sheetData sheetId="6945" refreshError="1"/>
      <sheetData sheetId="6946" refreshError="1"/>
      <sheetData sheetId="6947" refreshError="1"/>
      <sheetData sheetId="6948" refreshError="1"/>
      <sheetData sheetId="6949" refreshError="1"/>
      <sheetData sheetId="6950" refreshError="1"/>
      <sheetData sheetId="6951" refreshError="1"/>
      <sheetData sheetId="6952" refreshError="1"/>
      <sheetData sheetId="6953" refreshError="1"/>
      <sheetData sheetId="6954" refreshError="1"/>
      <sheetData sheetId="6955" refreshError="1"/>
      <sheetData sheetId="6956" refreshError="1"/>
      <sheetData sheetId="6957" refreshError="1"/>
      <sheetData sheetId="6958" refreshError="1"/>
      <sheetData sheetId="6959" refreshError="1"/>
      <sheetData sheetId="6960" refreshError="1"/>
      <sheetData sheetId="6961" refreshError="1"/>
      <sheetData sheetId="6962" refreshError="1"/>
      <sheetData sheetId="6963" refreshError="1"/>
      <sheetData sheetId="6964" refreshError="1"/>
      <sheetData sheetId="6965" refreshError="1"/>
      <sheetData sheetId="6966" refreshError="1"/>
      <sheetData sheetId="6967" refreshError="1"/>
      <sheetData sheetId="6968" refreshError="1"/>
      <sheetData sheetId="6969" refreshError="1"/>
      <sheetData sheetId="6970" refreshError="1"/>
      <sheetData sheetId="6971" refreshError="1"/>
      <sheetData sheetId="6972" refreshError="1"/>
      <sheetData sheetId="6973" refreshError="1"/>
      <sheetData sheetId="6974" refreshError="1"/>
      <sheetData sheetId="6975" refreshError="1"/>
      <sheetData sheetId="6976" refreshError="1"/>
      <sheetData sheetId="6977" refreshError="1"/>
      <sheetData sheetId="6978" refreshError="1"/>
      <sheetData sheetId="6979" refreshError="1"/>
      <sheetData sheetId="6980" refreshError="1"/>
      <sheetData sheetId="6981" refreshError="1"/>
      <sheetData sheetId="6982" refreshError="1"/>
      <sheetData sheetId="6983" refreshError="1"/>
      <sheetData sheetId="6984" refreshError="1"/>
      <sheetData sheetId="6985" refreshError="1"/>
      <sheetData sheetId="6986" refreshError="1"/>
      <sheetData sheetId="6987" refreshError="1"/>
      <sheetData sheetId="6988" refreshError="1"/>
      <sheetData sheetId="6989" refreshError="1"/>
      <sheetData sheetId="6990" refreshError="1"/>
      <sheetData sheetId="6991" refreshError="1"/>
      <sheetData sheetId="6992" refreshError="1"/>
      <sheetData sheetId="6993" refreshError="1"/>
      <sheetData sheetId="6994" refreshError="1"/>
      <sheetData sheetId="6995" refreshError="1"/>
      <sheetData sheetId="6996" refreshError="1"/>
      <sheetData sheetId="6997" refreshError="1"/>
      <sheetData sheetId="6998" refreshError="1"/>
      <sheetData sheetId="6999" refreshError="1"/>
      <sheetData sheetId="7000" refreshError="1"/>
      <sheetData sheetId="7001" refreshError="1"/>
      <sheetData sheetId="7002" refreshError="1"/>
      <sheetData sheetId="7003" refreshError="1"/>
      <sheetData sheetId="7004" refreshError="1"/>
      <sheetData sheetId="7005" refreshError="1"/>
      <sheetData sheetId="7006" refreshError="1"/>
      <sheetData sheetId="7007" refreshError="1"/>
      <sheetData sheetId="7008" refreshError="1"/>
      <sheetData sheetId="7009" refreshError="1"/>
      <sheetData sheetId="7010" refreshError="1"/>
      <sheetData sheetId="7011" refreshError="1"/>
      <sheetData sheetId="7012" refreshError="1"/>
      <sheetData sheetId="7013" refreshError="1"/>
      <sheetData sheetId="7014" refreshError="1"/>
      <sheetData sheetId="7015" refreshError="1"/>
      <sheetData sheetId="7016" refreshError="1"/>
      <sheetData sheetId="7017" refreshError="1"/>
      <sheetData sheetId="7018" refreshError="1"/>
      <sheetData sheetId="7019" refreshError="1"/>
      <sheetData sheetId="7020" refreshError="1"/>
      <sheetData sheetId="7021" refreshError="1"/>
      <sheetData sheetId="7022" refreshError="1"/>
      <sheetData sheetId="7023" refreshError="1"/>
      <sheetData sheetId="7024" refreshError="1"/>
      <sheetData sheetId="7025" refreshError="1"/>
      <sheetData sheetId="7026" refreshError="1"/>
      <sheetData sheetId="7027" refreshError="1"/>
      <sheetData sheetId="7028" refreshError="1"/>
      <sheetData sheetId="7029" refreshError="1"/>
      <sheetData sheetId="7030" refreshError="1"/>
      <sheetData sheetId="7031" refreshError="1"/>
      <sheetData sheetId="7032" refreshError="1"/>
      <sheetData sheetId="7033" refreshError="1"/>
      <sheetData sheetId="7034" refreshError="1"/>
      <sheetData sheetId="7035" refreshError="1"/>
      <sheetData sheetId="7036" refreshError="1"/>
      <sheetData sheetId="7037" refreshError="1"/>
      <sheetData sheetId="7038" refreshError="1"/>
      <sheetData sheetId="7039" refreshError="1"/>
      <sheetData sheetId="7040" refreshError="1"/>
      <sheetData sheetId="7041" refreshError="1"/>
      <sheetData sheetId="7042" refreshError="1"/>
      <sheetData sheetId="7043" refreshError="1"/>
      <sheetData sheetId="7044" refreshError="1"/>
      <sheetData sheetId="7045" refreshError="1"/>
      <sheetData sheetId="7046" refreshError="1"/>
      <sheetData sheetId="7047" refreshError="1"/>
      <sheetData sheetId="7048" refreshError="1"/>
      <sheetData sheetId="7049" refreshError="1"/>
      <sheetData sheetId="7050" refreshError="1"/>
      <sheetData sheetId="7051" refreshError="1"/>
      <sheetData sheetId="7052" refreshError="1"/>
      <sheetData sheetId="7053" refreshError="1"/>
      <sheetData sheetId="7054" refreshError="1"/>
      <sheetData sheetId="7055" refreshError="1"/>
      <sheetData sheetId="7056" refreshError="1"/>
      <sheetData sheetId="7057" refreshError="1"/>
      <sheetData sheetId="7058" refreshError="1"/>
      <sheetData sheetId="7059" refreshError="1"/>
      <sheetData sheetId="7060" refreshError="1"/>
      <sheetData sheetId="7061" refreshError="1"/>
      <sheetData sheetId="7062" refreshError="1"/>
      <sheetData sheetId="7063" refreshError="1"/>
      <sheetData sheetId="7064" refreshError="1"/>
      <sheetData sheetId="7065" refreshError="1"/>
      <sheetData sheetId="7066" refreshError="1"/>
      <sheetData sheetId="7067" refreshError="1"/>
      <sheetData sheetId="7068" refreshError="1"/>
      <sheetData sheetId="7069" refreshError="1"/>
      <sheetData sheetId="7070" refreshError="1"/>
      <sheetData sheetId="7071" refreshError="1"/>
      <sheetData sheetId="7072" refreshError="1"/>
      <sheetData sheetId="7073" refreshError="1"/>
      <sheetData sheetId="7074" refreshError="1"/>
      <sheetData sheetId="7075" refreshError="1"/>
      <sheetData sheetId="7076" refreshError="1"/>
      <sheetData sheetId="7077" refreshError="1"/>
      <sheetData sheetId="7078" refreshError="1"/>
      <sheetData sheetId="7079" refreshError="1"/>
      <sheetData sheetId="7080" refreshError="1"/>
      <sheetData sheetId="7081" refreshError="1"/>
      <sheetData sheetId="7082" refreshError="1"/>
      <sheetData sheetId="7083" refreshError="1"/>
      <sheetData sheetId="7084" refreshError="1"/>
      <sheetData sheetId="7085" refreshError="1"/>
      <sheetData sheetId="7086" refreshError="1"/>
      <sheetData sheetId="7087" refreshError="1"/>
      <sheetData sheetId="7088" refreshError="1"/>
      <sheetData sheetId="7089" refreshError="1"/>
      <sheetData sheetId="7090" refreshError="1"/>
      <sheetData sheetId="7091" refreshError="1"/>
      <sheetData sheetId="7092" refreshError="1"/>
      <sheetData sheetId="7093" refreshError="1"/>
      <sheetData sheetId="7094" refreshError="1"/>
      <sheetData sheetId="7095" refreshError="1"/>
      <sheetData sheetId="7096" refreshError="1"/>
      <sheetData sheetId="7097" refreshError="1"/>
      <sheetData sheetId="7098" refreshError="1"/>
      <sheetData sheetId="7099" refreshError="1"/>
      <sheetData sheetId="7100" refreshError="1"/>
      <sheetData sheetId="7101" refreshError="1"/>
      <sheetData sheetId="7102" refreshError="1"/>
      <sheetData sheetId="7103" refreshError="1"/>
      <sheetData sheetId="7104" refreshError="1"/>
      <sheetData sheetId="7105" refreshError="1"/>
      <sheetData sheetId="7106" refreshError="1"/>
      <sheetData sheetId="7107" refreshError="1"/>
      <sheetData sheetId="7108" refreshError="1"/>
      <sheetData sheetId="7109" refreshError="1"/>
      <sheetData sheetId="7110" refreshError="1"/>
      <sheetData sheetId="7111" refreshError="1"/>
      <sheetData sheetId="7112" refreshError="1"/>
      <sheetData sheetId="7113" refreshError="1"/>
      <sheetData sheetId="7114" refreshError="1"/>
      <sheetData sheetId="7115" refreshError="1"/>
      <sheetData sheetId="7116" refreshError="1"/>
      <sheetData sheetId="7117" refreshError="1"/>
      <sheetData sheetId="7118" refreshError="1"/>
      <sheetData sheetId="7119" refreshError="1"/>
      <sheetData sheetId="7120" refreshError="1"/>
      <sheetData sheetId="7121" refreshError="1"/>
      <sheetData sheetId="7122" refreshError="1"/>
      <sheetData sheetId="7123" refreshError="1"/>
      <sheetData sheetId="7124" refreshError="1"/>
      <sheetData sheetId="7125" refreshError="1"/>
      <sheetData sheetId="7126" refreshError="1"/>
      <sheetData sheetId="7127" refreshError="1"/>
      <sheetData sheetId="7128" refreshError="1"/>
      <sheetData sheetId="7129" refreshError="1"/>
      <sheetData sheetId="7130" refreshError="1"/>
      <sheetData sheetId="7131" refreshError="1"/>
      <sheetData sheetId="7132" refreshError="1"/>
      <sheetData sheetId="7133" refreshError="1"/>
      <sheetData sheetId="7134" refreshError="1"/>
      <sheetData sheetId="7135" refreshError="1"/>
      <sheetData sheetId="7136" refreshError="1"/>
      <sheetData sheetId="7137" refreshError="1"/>
      <sheetData sheetId="7138" refreshError="1"/>
      <sheetData sheetId="7139" refreshError="1"/>
      <sheetData sheetId="7140" refreshError="1"/>
      <sheetData sheetId="7141" refreshError="1"/>
      <sheetData sheetId="7142" refreshError="1"/>
      <sheetData sheetId="7143" refreshError="1"/>
      <sheetData sheetId="7144" refreshError="1"/>
      <sheetData sheetId="7145" refreshError="1"/>
      <sheetData sheetId="7146" refreshError="1"/>
      <sheetData sheetId="7147" refreshError="1"/>
      <sheetData sheetId="7148" refreshError="1"/>
      <sheetData sheetId="7149" refreshError="1"/>
      <sheetData sheetId="7150" refreshError="1"/>
      <sheetData sheetId="7151" refreshError="1"/>
      <sheetData sheetId="7152" refreshError="1"/>
      <sheetData sheetId="7153" refreshError="1"/>
      <sheetData sheetId="7154" refreshError="1"/>
      <sheetData sheetId="7155" refreshError="1"/>
      <sheetData sheetId="7156" refreshError="1"/>
      <sheetData sheetId="7157" refreshError="1"/>
      <sheetData sheetId="7158" refreshError="1"/>
      <sheetData sheetId="7159" refreshError="1"/>
      <sheetData sheetId="7160" refreshError="1"/>
      <sheetData sheetId="7161" refreshError="1"/>
      <sheetData sheetId="7162" refreshError="1"/>
      <sheetData sheetId="7163" refreshError="1"/>
      <sheetData sheetId="7164" refreshError="1"/>
      <sheetData sheetId="7165" refreshError="1"/>
      <sheetData sheetId="7166" refreshError="1"/>
      <sheetData sheetId="7167" refreshError="1"/>
      <sheetData sheetId="7168" refreshError="1"/>
      <sheetData sheetId="7169" refreshError="1"/>
      <sheetData sheetId="7170" refreshError="1"/>
      <sheetData sheetId="7171" refreshError="1"/>
      <sheetData sheetId="7172" refreshError="1"/>
      <sheetData sheetId="7173" refreshError="1"/>
      <sheetData sheetId="7174" refreshError="1"/>
      <sheetData sheetId="7175" refreshError="1"/>
      <sheetData sheetId="7176" refreshError="1"/>
      <sheetData sheetId="7177" refreshError="1"/>
      <sheetData sheetId="7178" refreshError="1"/>
      <sheetData sheetId="7179" refreshError="1"/>
      <sheetData sheetId="7180" refreshError="1"/>
      <sheetData sheetId="7181" refreshError="1"/>
      <sheetData sheetId="7182" refreshError="1"/>
      <sheetData sheetId="7183" refreshError="1"/>
      <sheetData sheetId="7184" refreshError="1"/>
      <sheetData sheetId="7185" refreshError="1"/>
      <sheetData sheetId="7186" refreshError="1"/>
      <sheetData sheetId="7187" refreshError="1"/>
      <sheetData sheetId="7188" refreshError="1"/>
      <sheetData sheetId="7189" refreshError="1"/>
      <sheetData sheetId="7190">
        <row r="34">
          <cell r="A34" t="str">
            <v>Investments Govt Securities</v>
          </cell>
        </row>
      </sheetData>
      <sheetData sheetId="7191">
        <row r="34">
          <cell r="A34" t="str">
            <v>Investments Govt Securities</v>
          </cell>
        </row>
      </sheetData>
      <sheetData sheetId="7192">
        <row r="34">
          <cell r="A34" t="str">
            <v>Investments Govt Securities</v>
          </cell>
        </row>
      </sheetData>
      <sheetData sheetId="7193">
        <row r="34">
          <cell r="A34" t="str">
            <v>Investments Govt Securities</v>
          </cell>
        </row>
      </sheetData>
      <sheetData sheetId="7194">
        <row r="34">
          <cell r="A34" t="str">
            <v>Investments Govt Securities</v>
          </cell>
        </row>
      </sheetData>
      <sheetData sheetId="7195">
        <row r="34">
          <cell r="A34" t="str">
            <v>Investments Govt Securities</v>
          </cell>
        </row>
      </sheetData>
      <sheetData sheetId="7196">
        <row r="34">
          <cell r="A34" t="str">
            <v>Investments Govt Securities</v>
          </cell>
        </row>
      </sheetData>
      <sheetData sheetId="7197">
        <row r="34">
          <cell r="A34" t="str">
            <v>Investments Govt Securities</v>
          </cell>
        </row>
      </sheetData>
      <sheetData sheetId="7198">
        <row r="34">
          <cell r="A34" t="str">
            <v>Investments Govt Securities</v>
          </cell>
        </row>
      </sheetData>
      <sheetData sheetId="7199">
        <row r="34">
          <cell r="A34" t="str">
            <v>Investments Govt Securities</v>
          </cell>
        </row>
      </sheetData>
      <sheetData sheetId="7200">
        <row r="34">
          <cell r="A34" t="str">
            <v>Investments Govt Securities</v>
          </cell>
        </row>
      </sheetData>
      <sheetData sheetId="7201">
        <row r="34">
          <cell r="A34" t="str">
            <v>Investments Govt Securities</v>
          </cell>
        </row>
      </sheetData>
      <sheetData sheetId="7202">
        <row r="34">
          <cell r="A34" t="str">
            <v>Investments Govt Securities</v>
          </cell>
        </row>
      </sheetData>
      <sheetData sheetId="7203">
        <row r="34">
          <cell r="A34" t="str">
            <v>Investments Govt Securities</v>
          </cell>
        </row>
      </sheetData>
      <sheetData sheetId="7204">
        <row r="34">
          <cell r="A34" t="str">
            <v>Investments Govt Securities</v>
          </cell>
        </row>
      </sheetData>
      <sheetData sheetId="7205">
        <row r="34">
          <cell r="A34" t="str">
            <v>Investments Govt Securities</v>
          </cell>
        </row>
      </sheetData>
      <sheetData sheetId="7206">
        <row r="34">
          <cell r="A34" t="str">
            <v>Investments Govt Securities</v>
          </cell>
        </row>
      </sheetData>
      <sheetData sheetId="7207">
        <row r="34">
          <cell r="A34" t="str">
            <v>Investments Govt Securities</v>
          </cell>
        </row>
      </sheetData>
      <sheetData sheetId="7208">
        <row r="34">
          <cell r="A34" t="str">
            <v>Investments Govt Securities</v>
          </cell>
        </row>
      </sheetData>
      <sheetData sheetId="7209">
        <row r="34">
          <cell r="A34" t="str">
            <v>Investments Govt Securities</v>
          </cell>
        </row>
      </sheetData>
      <sheetData sheetId="7210">
        <row r="34">
          <cell r="A34" t="str">
            <v>Investments Govt Securities</v>
          </cell>
        </row>
      </sheetData>
      <sheetData sheetId="7211">
        <row r="34">
          <cell r="A34" t="str">
            <v>Investments Govt Securities</v>
          </cell>
        </row>
      </sheetData>
      <sheetData sheetId="7212">
        <row r="34">
          <cell r="A34" t="str">
            <v>Investments Govt Securities</v>
          </cell>
        </row>
      </sheetData>
      <sheetData sheetId="7213">
        <row r="34">
          <cell r="A34" t="str">
            <v>Investments Govt Securities</v>
          </cell>
        </row>
      </sheetData>
      <sheetData sheetId="7214">
        <row r="34">
          <cell r="A34" t="str">
            <v>Investments Govt Securities</v>
          </cell>
        </row>
      </sheetData>
      <sheetData sheetId="7215">
        <row r="34">
          <cell r="A34" t="str">
            <v>Investments Govt Securities</v>
          </cell>
        </row>
      </sheetData>
      <sheetData sheetId="7216">
        <row r="34">
          <cell r="A34" t="str">
            <v>Investments Govt Securities</v>
          </cell>
        </row>
      </sheetData>
      <sheetData sheetId="7217">
        <row r="34">
          <cell r="A34" t="str">
            <v>Investments Govt Securities</v>
          </cell>
        </row>
      </sheetData>
      <sheetData sheetId="7218">
        <row r="34">
          <cell r="A34" t="str">
            <v>Investments Govt Securities</v>
          </cell>
        </row>
      </sheetData>
      <sheetData sheetId="7219">
        <row r="34">
          <cell r="A34" t="str">
            <v>Investments Govt Securities</v>
          </cell>
        </row>
      </sheetData>
      <sheetData sheetId="7220">
        <row r="34">
          <cell r="A34" t="str">
            <v>Investments Govt Securities</v>
          </cell>
        </row>
      </sheetData>
      <sheetData sheetId="7221">
        <row r="34">
          <cell r="A34" t="str">
            <v>Investments Govt Securities</v>
          </cell>
        </row>
      </sheetData>
      <sheetData sheetId="7222">
        <row r="34">
          <cell r="A34" t="str">
            <v>Investments Govt Securities</v>
          </cell>
        </row>
      </sheetData>
      <sheetData sheetId="7223">
        <row r="34">
          <cell r="A34" t="str">
            <v>Investments Govt Securities</v>
          </cell>
        </row>
      </sheetData>
      <sheetData sheetId="7224">
        <row r="34">
          <cell r="A34" t="str">
            <v>Investments Govt Securities</v>
          </cell>
        </row>
      </sheetData>
      <sheetData sheetId="7225">
        <row r="34">
          <cell r="A34" t="str">
            <v>Investments Govt Securities</v>
          </cell>
        </row>
      </sheetData>
      <sheetData sheetId="7226">
        <row r="34">
          <cell r="A34" t="str">
            <v>Investments Govt Securities</v>
          </cell>
        </row>
      </sheetData>
      <sheetData sheetId="7227">
        <row r="34">
          <cell r="A34" t="str">
            <v>Investments Govt Securities</v>
          </cell>
        </row>
      </sheetData>
      <sheetData sheetId="7228">
        <row r="34">
          <cell r="A34" t="str">
            <v>Investments Govt Securities</v>
          </cell>
        </row>
      </sheetData>
      <sheetData sheetId="7229">
        <row r="34">
          <cell r="A34" t="str">
            <v>Investments Govt Securities</v>
          </cell>
        </row>
      </sheetData>
      <sheetData sheetId="7230">
        <row r="34">
          <cell r="A34" t="str">
            <v>Investments Govt Securities</v>
          </cell>
        </row>
      </sheetData>
      <sheetData sheetId="7231">
        <row r="34">
          <cell r="A34" t="str">
            <v>Investments Govt Securities</v>
          </cell>
        </row>
      </sheetData>
      <sheetData sheetId="7232">
        <row r="34">
          <cell r="A34" t="str">
            <v>Investments Govt Securities</v>
          </cell>
        </row>
      </sheetData>
      <sheetData sheetId="7233">
        <row r="34">
          <cell r="A34" t="str">
            <v>Investments Govt Securities</v>
          </cell>
        </row>
      </sheetData>
      <sheetData sheetId="7234">
        <row r="34">
          <cell r="A34" t="str">
            <v>Investments Govt Securities</v>
          </cell>
        </row>
      </sheetData>
      <sheetData sheetId="7235">
        <row r="34">
          <cell r="A34" t="str">
            <v>Investments Govt Securities</v>
          </cell>
        </row>
      </sheetData>
      <sheetData sheetId="7236">
        <row r="34">
          <cell r="A34" t="str">
            <v>Investments Govt Securities</v>
          </cell>
        </row>
      </sheetData>
      <sheetData sheetId="7237">
        <row r="34">
          <cell r="A34" t="str">
            <v>Investments Govt Securities</v>
          </cell>
        </row>
      </sheetData>
      <sheetData sheetId="7238">
        <row r="34">
          <cell r="A34" t="str">
            <v>Investments Govt Securities</v>
          </cell>
        </row>
      </sheetData>
      <sheetData sheetId="7239">
        <row r="34">
          <cell r="A34" t="str">
            <v>Investments Govt Securities</v>
          </cell>
        </row>
      </sheetData>
      <sheetData sheetId="7240">
        <row r="34">
          <cell r="A34" t="str">
            <v>Investments Govt Securities</v>
          </cell>
        </row>
      </sheetData>
      <sheetData sheetId="7241">
        <row r="34">
          <cell r="A34" t="str">
            <v>Investments Govt Securities</v>
          </cell>
        </row>
      </sheetData>
      <sheetData sheetId="7242">
        <row r="34">
          <cell r="A34" t="str">
            <v>Investments Govt Securities</v>
          </cell>
        </row>
      </sheetData>
      <sheetData sheetId="7243">
        <row r="34">
          <cell r="A34" t="str">
            <v>Investments Govt Securities</v>
          </cell>
        </row>
      </sheetData>
      <sheetData sheetId="7244">
        <row r="34">
          <cell r="A34" t="str">
            <v>Investments Govt Securities</v>
          </cell>
        </row>
      </sheetData>
      <sheetData sheetId="7245">
        <row r="34">
          <cell r="A34" t="str">
            <v>Investments Govt Securities</v>
          </cell>
        </row>
      </sheetData>
      <sheetData sheetId="7246">
        <row r="34">
          <cell r="A34" t="str">
            <v>Investments Govt Securities</v>
          </cell>
        </row>
      </sheetData>
      <sheetData sheetId="7247">
        <row r="34">
          <cell r="A34" t="str">
            <v>Investments Govt Securities</v>
          </cell>
        </row>
      </sheetData>
      <sheetData sheetId="7248">
        <row r="34">
          <cell r="A34" t="str">
            <v>Investments Govt Securities</v>
          </cell>
        </row>
      </sheetData>
      <sheetData sheetId="7249">
        <row r="34">
          <cell r="A34" t="str">
            <v>Investments Govt Securities</v>
          </cell>
        </row>
      </sheetData>
      <sheetData sheetId="7250">
        <row r="34">
          <cell r="A34" t="str">
            <v>Investments Govt Securities</v>
          </cell>
        </row>
      </sheetData>
      <sheetData sheetId="7251">
        <row r="34">
          <cell r="A34" t="str">
            <v>Investments Govt Securities</v>
          </cell>
        </row>
      </sheetData>
      <sheetData sheetId="7252">
        <row r="34">
          <cell r="A34" t="str">
            <v>Investments Govt Securities</v>
          </cell>
        </row>
      </sheetData>
      <sheetData sheetId="7253">
        <row r="34">
          <cell r="A34" t="str">
            <v>Investments Govt Securities</v>
          </cell>
        </row>
      </sheetData>
      <sheetData sheetId="7254">
        <row r="34">
          <cell r="A34" t="str">
            <v>Investments Govt Securities</v>
          </cell>
        </row>
      </sheetData>
      <sheetData sheetId="7255">
        <row r="34">
          <cell r="A34" t="str">
            <v>Investments Govt Securities</v>
          </cell>
        </row>
      </sheetData>
      <sheetData sheetId="7256">
        <row r="34">
          <cell r="A34" t="str">
            <v>Investments Govt Securities</v>
          </cell>
        </row>
      </sheetData>
      <sheetData sheetId="7257">
        <row r="34">
          <cell r="A34" t="str">
            <v>Investments Govt Securities</v>
          </cell>
        </row>
      </sheetData>
      <sheetData sheetId="7258">
        <row r="34">
          <cell r="A34" t="str">
            <v>Investments Govt Securities</v>
          </cell>
        </row>
      </sheetData>
      <sheetData sheetId="7259">
        <row r="34">
          <cell r="A34" t="str">
            <v>Investments Govt Securities</v>
          </cell>
        </row>
      </sheetData>
      <sheetData sheetId="7260">
        <row r="34">
          <cell r="A34" t="str">
            <v>Investments Govt Securities</v>
          </cell>
        </row>
      </sheetData>
      <sheetData sheetId="7261">
        <row r="34">
          <cell r="A34" t="str">
            <v>Investments Govt Securities</v>
          </cell>
        </row>
      </sheetData>
      <sheetData sheetId="7262">
        <row r="34">
          <cell r="A34" t="str">
            <v>Investments Govt Securities</v>
          </cell>
        </row>
      </sheetData>
      <sheetData sheetId="7263">
        <row r="34">
          <cell r="A34" t="str">
            <v>Investments Govt Securities</v>
          </cell>
        </row>
      </sheetData>
      <sheetData sheetId="7264">
        <row r="34">
          <cell r="A34" t="str">
            <v>Investments Govt Securities</v>
          </cell>
        </row>
      </sheetData>
      <sheetData sheetId="7265">
        <row r="34">
          <cell r="A34" t="str">
            <v>Investments Govt Securities</v>
          </cell>
        </row>
      </sheetData>
      <sheetData sheetId="7266">
        <row r="34">
          <cell r="A34" t="str">
            <v>Investments Govt Securities</v>
          </cell>
        </row>
      </sheetData>
      <sheetData sheetId="7267">
        <row r="34">
          <cell r="A34" t="str">
            <v>Investments Govt Securities</v>
          </cell>
        </row>
      </sheetData>
      <sheetData sheetId="7268">
        <row r="34">
          <cell r="A34" t="str">
            <v>Investments Govt Securities</v>
          </cell>
        </row>
      </sheetData>
      <sheetData sheetId="7269">
        <row r="34">
          <cell r="A34" t="str">
            <v>Investments Govt Securities</v>
          </cell>
        </row>
      </sheetData>
      <sheetData sheetId="7270">
        <row r="34">
          <cell r="A34" t="str">
            <v>Investments Govt Securities</v>
          </cell>
        </row>
      </sheetData>
      <sheetData sheetId="7271">
        <row r="34">
          <cell r="A34" t="str">
            <v>Investments Govt Securities</v>
          </cell>
        </row>
      </sheetData>
      <sheetData sheetId="7272">
        <row r="34">
          <cell r="A34" t="str">
            <v>Investments Govt Securities</v>
          </cell>
        </row>
      </sheetData>
      <sheetData sheetId="7273">
        <row r="34">
          <cell r="A34" t="str">
            <v>Investments Govt Securities</v>
          </cell>
        </row>
      </sheetData>
      <sheetData sheetId="7274">
        <row r="34">
          <cell r="A34" t="str">
            <v>Investments Govt Securities</v>
          </cell>
        </row>
      </sheetData>
      <sheetData sheetId="7275">
        <row r="34">
          <cell r="A34" t="str">
            <v>Investments Govt Securities</v>
          </cell>
        </row>
      </sheetData>
      <sheetData sheetId="7276">
        <row r="34">
          <cell r="A34" t="str">
            <v>Investments Govt Securities</v>
          </cell>
        </row>
      </sheetData>
      <sheetData sheetId="7277">
        <row r="34">
          <cell r="A34" t="str">
            <v>Investments Govt Securities</v>
          </cell>
        </row>
      </sheetData>
      <sheetData sheetId="7278">
        <row r="34">
          <cell r="A34" t="str">
            <v>Investments Govt Securities</v>
          </cell>
        </row>
      </sheetData>
      <sheetData sheetId="7279">
        <row r="34">
          <cell r="A34" t="str">
            <v>Investments Govt Securities</v>
          </cell>
        </row>
      </sheetData>
      <sheetData sheetId="7280">
        <row r="34">
          <cell r="A34" t="str">
            <v>Investments Govt Securities</v>
          </cell>
        </row>
      </sheetData>
      <sheetData sheetId="7281">
        <row r="34">
          <cell r="A34" t="str">
            <v>Investments Govt Securities</v>
          </cell>
        </row>
      </sheetData>
      <sheetData sheetId="7282">
        <row r="34">
          <cell r="A34" t="str">
            <v>Investments Govt Securities</v>
          </cell>
        </row>
      </sheetData>
      <sheetData sheetId="7283">
        <row r="34">
          <cell r="A34" t="str">
            <v>Investments Govt Securities</v>
          </cell>
        </row>
      </sheetData>
      <sheetData sheetId="7284">
        <row r="34">
          <cell r="A34" t="str">
            <v>Investments Govt Securities</v>
          </cell>
        </row>
      </sheetData>
      <sheetData sheetId="7285">
        <row r="34">
          <cell r="A34" t="str">
            <v>Investments Govt Securities</v>
          </cell>
        </row>
      </sheetData>
      <sheetData sheetId="7286">
        <row r="34">
          <cell r="A34" t="str">
            <v>Investments Govt Securities</v>
          </cell>
        </row>
      </sheetData>
      <sheetData sheetId="7287">
        <row r="34">
          <cell r="A34" t="str">
            <v>Investments Govt Securities</v>
          </cell>
        </row>
      </sheetData>
      <sheetData sheetId="7288">
        <row r="34">
          <cell r="A34" t="str">
            <v>Investments Govt Securities</v>
          </cell>
        </row>
      </sheetData>
      <sheetData sheetId="7289">
        <row r="34">
          <cell r="A34" t="str">
            <v>Investments Govt Securities</v>
          </cell>
        </row>
      </sheetData>
      <sheetData sheetId="7290">
        <row r="34">
          <cell r="A34" t="str">
            <v>Investments Govt Securities</v>
          </cell>
        </row>
      </sheetData>
      <sheetData sheetId="7291">
        <row r="34">
          <cell r="A34" t="str">
            <v>Investments Govt Securities</v>
          </cell>
        </row>
      </sheetData>
      <sheetData sheetId="7292">
        <row r="34">
          <cell r="A34" t="str">
            <v>Investments Govt Securities</v>
          </cell>
        </row>
      </sheetData>
      <sheetData sheetId="7293">
        <row r="34">
          <cell r="A34" t="str">
            <v>Investments Govt Securities</v>
          </cell>
        </row>
      </sheetData>
      <sheetData sheetId="7294">
        <row r="34">
          <cell r="A34" t="str">
            <v>Investments Govt Securities</v>
          </cell>
        </row>
      </sheetData>
      <sheetData sheetId="7295">
        <row r="34">
          <cell r="A34" t="str">
            <v>Investments Govt Securities</v>
          </cell>
        </row>
      </sheetData>
      <sheetData sheetId="7296">
        <row r="34">
          <cell r="A34" t="str">
            <v>Investments Govt Securities</v>
          </cell>
        </row>
      </sheetData>
      <sheetData sheetId="7297">
        <row r="34">
          <cell r="A34" t="str">
            <v>Investments Govt Securities</v>
          </cell>
        </row>
      </sheetData>
      <sheetData sheetId="7298">
        <row r="34">
          <cell r="A34" t="str">
            <v>Investments Govt Securities</v>
          </cell>
        </row>
      </sheetData>
      <sheetData sheetId="7299">
        <row r="34">
          <cell r="A34" t="str">
            <v>Investments Govt Securities</v>
          </cell>
        </row>
      </sheetData>
      <sheetData sheetId="7300">
        <row r="34">
          <cell r="A34" t="str">
            <v>Investments Govt Securities</v>
          </cell>
        </row>
      </sheetData>
      <sheetData sheetId="7301">
        <row r="34">
          <cell r="A34" t="str">
            <v>Investments Govt Securities</v>
          </cell>
        </row>
      </sheetData>
      <sheetData sheetId="7302">
        <row r="34">
          <cell r="A34" t="str">
            <v>Investments Govt Securities</v>
          </cell>
        </row>
      </sheetData>
      <sheetData sheetId="7303">
        <row r="34">
          <cell r="A34" t="str">
            <v>Investments Govt Securities</v>
          </cell>
        </row>
      </sheetData>
      <sheetData sheetId="7304">
        <row r="34">
          <cell r="A34" t="str">
            <v>Investments Govt Securities</v>
          </cell>
        </row>
      </sheetData>
      <sheetData sheetId="7305">
        <row r="34">
          <cell r="A34" t="str">
            <v>Investments Govt Securities</v>
          </cell>
        </row>
      </sheetData>
      <sheetData sheetId="7306">
        <row r="34">
          <cell r="A34" t="str">
            <v>Investments Govt Securities</v>
          </cell>
        </row>
      </sheetData>
      <sheetData sheetId="7307">
        <row r="34">
          <cell r="A34" t="str">
            <v>Investments Govt Securities</v>
          </cell>
        </row>
      </sheetData>
      <sheetData sheetId="7308">
        <row r="34">
          <cell r="A34" t="str">
            <v>Investments Govt Securities</v>
          </cell>
        </row>
      </sheetData>
      <sheetData sheetId="7309">
        <row r="34">
          <cell r="A34" t="str">
            <v>Investments Govt Securities</v>
          </cell>
        </row>
      </sheetData>
      <sheetData sheetId="7310">
        <row r="34">
          <cell r="A34" t="str">
            <v>Investments Govt Securities</v>
          </cell>
        </row>
      </sheetData>
      <sheetData sheetId="7311">
        <row r="34">
          <cell r="A34" t="str">
            <v>Investments Govt Securities</v>
          </cell>
        </row>
      </sheetData>
      <sheetData sheetId="7312">
        <row r="34">
          <cell r="A34" t="str">
            <v>Investments Govt Securities</v>
          </cell>
        </row>
      </sheetData>
      <sheetData sheetId="7313">
        <row r="34">
          <cell r="A34" t="str">
            <v>Investments Govt Securities</v>
          </cell>
        </row>
      </sheetData>
      <sheetData sheetId="7314">
        <row r="34">
          <cell r="A34" t="str">
            <v>Investments Govt Securities</v>
          </cell>
        </row>
      </sheetData>
      <sheetData sheetId="7315">
        <row r="34">
          <cell r="A34" t="str">
            <v>Investments Govt Securities</v>
          </cell>
        </row>
      </sheetData>
      <sheetData sheetId="7316">
        <row r="34">
          <cell r="A34" t="str">
            <v>Investments Govt Securities</v>
          </cell>
        </row>
      </sheetData>
      <sheetData sheetId="7317">
        <row r="34">
          <cell r="A34" t="str">
            <v>Investments Govt Securities</v>
          </cell>
        </row>
      </sheetData>
      <sheetData sheetId="7318">
        <row r="34">
          <cell r="A34" t="str">
            <v>Investments Govt Securities</v>
          </cell>
        </row>
      </sheetData>
      <sheetData sheetId="7319">
        <row r="34">
          <cell r="A34" t="str">
            <v>Investments Govt Securities</v>
          </cell>
        </row>
      </sheetData>
      <sheetData sheetId="7320">
        <row r="34">
          <cell r="A34" t="str">
            <v>Investments Govt Securities</v>
          </cell>
        </row>
      </sheetData>
      <sheetData sheetId="7321">
        <row r="34">
          <cell r="A34" t="str">
            <v>Investments Govt Securities</v>
          </cell>
        </row>
      </sheetData>
      <sheetData sheetId="7322">
        <row r="34">
          <cell r="A34" t="str">
            <v>Investments Govt Securities</v>
          </cell>
        </row>
      </sheetData>
      <sheetData sheetId="7323">
        <row r="34">
          <cell r="A34" t="str">
            <v>Investments Govt Securities</v>
          </cell>
        </row>
      </sheetData>
      <sheetData sheetId="7324">
        <row r="34">
          <cell r="A34" t="str">
            <v>Investments Govt Securities</v>
          </cell>
        </row>
      </sheetData>
      <sheetData sheetId="7325">
        <row r="34">
          <cell r="A34" t="str">
            <v>Investments Govt Securities</v>
          </cell>
        </row>
      </sheetData>
      <sheetData sheetId="7326">
        <row r="34">
          <cell r="A34" t="str">
            <v>Investments Govt Securities</v>
          </cell>
        </row>
      </sheetData>
      <sheetData sheetId="7327">
        <row r="34">
          <cell r="A34" t="str">
            <v>Investments Govt Securities</v>
          </cell>
        </row>
      </sheetData>
      <sheetData sheetId="7328">
        <row r="34">
          <cell r="A34" t="str">
            <v>Investments Govt Securities</v>
          </cell>
        </row>
      </sheetData>
      <sheetData sheetId="7329">
        <row r="34">
          <cell r="A34" t="str">
            <v>Investments Govt Securities</v>
          </cell>
        </row>
      </sheetData>
      <sheetData sheetId="7330">
        <row r="34">
          <cell r="A34" t="str">
            <v>Investments Govt Securities</v>
          </cell>
        </row>
      </sheetData>
      <sheetData sheetId="7331">
        <row r="34">
          <cell r="A34" t="str">
            <v>Investments Govt Securities</v>
          </cell>
        </row>
      </sheetData>
      <sheetData sheetId="7332">
        <row r="34">
          <cell r="A34" t="str">
            <v>Investments Govt Securities</v>
          </cell>
        </row>
      </sheetData>
      <sheetData sheetId="7333">
        <row r="34">
          <cell r="A34" t="str">
            <v>Investments Govt Securities</v>
          </cell>
        </row>
      </sheetData>
      <sheetData sheetId="7334">
        <row r="34">
          <cell r="A34" t="str">
            <v>Investments Govt Securities</v>
          </cell>
        </row>
      </sheetData>
      <sheetData sheetId="7335">
        <row r="34">
          <cell r="A34" t="str">
            <v>Investments Govt Securities</v>
          </cell>
        </row>
      </sheetData>
      <sheetData sheetId="7336">
        <row r="34">
          <cell r="A34" t="str">
            <v>Investments Govt Securities</v>
          </cell>
        </row>
      </sheetData>
      <sheetData sheetId="7337">
        <row r="34">
          <cell r="A34" t="str">
            <v>Investments Govt Securities</v>
          </cell>
        </row>
      </sheetData>
      <sheetData sheetId="7338">
        <row r="34">
          <cell r="A34" t="str">
            <v>Investments Govt Securities</v>
          </cell>
        </row>
      </sheetData>
      <sheetData sheetId="7339">
        <row r="34">
          <cell r="A34" t="str">
            <v>Investments Govt Securities</v>
          </cell>
        </row>
      </sheetData>
      <sheetData sheetId="7340">
        <row r="34">
          <cell r="A34" t="str">
            <v>Investments Govt Securities</v>
          </cell>
        </row>
      </sheetData>
      <sheetData sheetId="7341">
        <row r="34">
          <cell r="A34" t="str">
            <v>Investments Govt Securities</v>
          </cell>
        </row>
      </sheetData>
      <sheetData sheetId="7342">
        <row r="34">
          <cell r="A34" t="str">
            <v>Investments Govt Securities</v>
          </cell>
        </row>
      </sheetData>
      <sheetData sheetId="7343">
        <row r="34">
          <cell r="A34" t="str">
            <v>Investments Govt Securities</v>
          </cell>
        </row>
      </sheetData>
      <sheetData sheetId="7344">
        <row r="34">
          <cell r="A34" t="str">
            <v>Investments Govt Securities</v>
          </cell>
        </row>
      </sheetData>
      <sheetData sheetId="7345">
        <row r="34">
          <cell r="A34" t="str">
            <v>Investments Govt Securities</v>
          </cell>
        </row>
      </sheetData>
      <sheetData sheetId="7346">
        <row r="34">
          <cell r="A34" t="str">
            <v>Investments Govt Securities</v>
          </cell>
        </row>
      </sheetData>
      <sheetData sheetId="7347">
        <row r="34">
          <cell r="A34" t="str">
            <v>Investments Govt Securities</v>
          </cell>
        </row>
      </sheetData>
      <sheetData sheetId="7348">
        <row r="34">
          <cell r="A34" t="str">
            <v>Investments Govt Securities</v>
          </cell>
        </row>
      </sheetData>
      <sheetData sheetId="7349">
        <row r="34">
          <cell r="A34" t="str">
            <v>Investments Govt Securities</v>
          </cell>
        </row>
      </sheetData>
      <sheetData sheetId="7350">
        <row r="34">
          <cell r="A34" t="str">
            <v>Investments Govt Securities</v>
          </cell>
        </row>
      </sheetData>
      <sheetData sheetId="7351">
        <row r="34">
          <cell r="A34" t="str">
            <v>Investments Govt Securities</v>
          </cell>
        </row>
      </sheetData>
      <sheetData sheetId="7352">
        <row r="34">
          <cell r="A34" t="str">
            <v>Investments Govt Securities</v>
          </cell>
        </row>
      </sheetData>
      <sheetData sheetId="7353">
        <row r="34">
          <cell r="A34" t="str">
            <v>Investments Govt Securities</v>
          </cell>
        </row>
      </sheetData>
      <sheetData sheetId="7354">
        <row r="34">
          <cell r="A34" t="str">
            <v>Investments Govt Securities</v>
          </cell>
        </row>
      </sheetData>
      <sheetData sheetId="7355">
        <row r="34">
          <cell r="A34" t="str">
            <v>Investments Govt Securities</v>
          </cell>
        </row>
      </sheetData>
      <sheetData sheetId="7356">
        <row r="34">
          <cell r="A34" t="str">
            <v>Investments Govt Securities</v>
          </cell>
        </row>
      </sheetData>
      <sheetData sheetId="7357">
        <row r="34">
          <cell r="A34" t="str">
            <v>Investments Govt Securities</v>
          </cell>
        </row>
      </sheetData>
      <sheetData sheetId="7358">
        <row r="34">
          <cell r="A34" t="str">
            <v>Investments Govt Securities</v>
          </cell>
        </row>
      </sheetData>
      <sheetData sheetId="7359">
        <row r="34">
          <cell r="A34" t="str">
            <v>Investments Govt Securities</v>
          </cell>
        </row>
      </sheetData>
      <sheetData sheetId="7360">
        <row r="34">
          <cell r="A34" t="str">
            <v>Investments Govt Securities</v>
          </cell>
        </row>
      </sheetData>
      <sheetData sheetId="7361">
        <row r="34">
          <cell r="A34" t="str">
            <v>Investments Govt Securities</v>
          </cell>
        </row>
      </sheetData>
      <sheetData sheetId="7362">
        <row r="34">
          <cell r="A34" t="str">
            <v>Investments Govt Securities</v>
          </cell>
        </row>
      </sheetData>
      <sheetData sheetId="7363">
        <row r="34">
          <cell r="A34" t="str">
            <v>Investments Govt Securities</v>
          </cell>
        </row>
      </sheetData>
      <sheetData sheetId="7364">
        <row r="34">
          <cell r="A34" t="str">
            <v>Investments Govt Securities</v>
          </cell>
        </row>
      </sheetData>
      <sheetData sheetId="7365">
        <row r="34">
          <cell r="A34" t="str">
            <v>Investments Govt Securities</v>
          </cell>
        </row>
      </sheetData>
      <sheetData sheetId="7366">
        <row r="34">
          <cell r="A34" t="str">
            <v>Investments Govt Securities</v>
          </cell>
        </row>
      </sheetData>
      <sheetData sheetId="7367">
        <row r="34">
          <cell r="A34" t="str">
            <v>Investments Govt Securities</v>
          </cell>
        </row>
      </sheetData>
      <sheetData sheetId="7368">
        <row r="34">
          <cell r="A34" t="str">
            <v>Investments Govt Securities</v>
          </cell>
        </row>
      </sheetData>
      <sheetData sheetId="7369">
        <row r="34">
          <cell r="A34" t="str">
            <v>Investments Govt Securities</v>
          </cell>
        </row>
      </sheetData>
      <sheetData sheetId="7370">
        <row r="34">
          <cell r="A34" t="str">
            <v>Investments Govt Securities</v>
          </cell>
        </row>
      </sheetData>
      <sheetData sheetId="7371">
        <row r="34">
          <cell r="A34" t="str">
            <v>Investments Govt Securities</v>
          </cell>
        </row>
      </sheetData>
      <sheetData sheetId="7372">
        <row r="34">
          <cell r="A34" t="str">
            <v>Investments Govt Securities</v>
          </cell>
        </row>
      </sheetData>
      <sheetData sheetId="7373">
        <row r="34">
          <cell r="A34" t="str">
            <v>Investments Govt Securities</v>
          </cell>
        </row>
      </sheetData>
      <sheetData sheetId="7374">
        <row r="34">
          <cell r="A34" t="str">
            <v>Investments Govt Securities</v>
          </cell>
        </row>
      </sheetData>
      <sheetData sheetId="7375">
        <row r="34">
          <cell r="A34" t="str">
            <v>Investments Govt Securities</v>
          </cell>
        </row>
      </sheetData>
      <sheetData sheetId="7376">
        <row r="34">
          <cell r="A34" t="str">
            <v>Investments Govt Securities</v>
          </cell>
        </row>
      </sheetData>
      <sheetData sheetId="7377">
        <row r="34">
          <cell r="A34" t="str">
            <v>Investments Govt Securities</v>
          </cell>
        </row>
      </sheetData>
      <sheetData sheetId="7378">
        <row r="34">
          <cell r="A34" t="str">
            <v>Investments Govt Securities</v>
          </cell>
        </row>
      </sheetData>
      <sheetData sheetId="7379">
        <row r="34">
          <cell r="A34" t="str">
            <v>Investments Govt Securities</v>
          </cell>
        </row>
      </sheetData>
      <sheetData sheetId="7380">
        <row r="34">
          <cell r="A34" t="str">
            <v>Investments Govt Securities</v>
          </cell>
        </row>
      </sheetData>
      <sheetData sheetId="7381">
        <row r="34">
          <cell r="A34" t="str">
            <v>Investments Govt Securities</v>
          </cell>
        </row>
      </sheetData>
      <sheetData sheetId="7382">
        <row r="34">
          <cell r="A34" t="str">
            <v>Investments Govt Securities</v>
          </cell>
        </row>
      </sheetData>
      <sheetData sheetId="7383">
        <row r="34">
          <cell r="A34" t="str">
            <v>Investments Govt Securities</v>
          </cell>
        </row>
      </sheetData>
      <sheetData sheetId="7384">
        <row r="34">
          <cell r="A34" t="str">
            <v>Investments Govt Securities</v>
          </cell>
        </row>
      </sheetData>
      <sheetData sheetId="7385">
        <row r="34">
          <cell r="A34" t="str">
            <v>Investments Govt Securities</v>
          </cell>
        </row>
      </sheetData>
      <sheetData sheetId="7386">
        <row r="34">
          <cell r="A34" t="str">
            <v>Investments Govt Securities</v>
          </cell>
        </row>
      </sheetData>
      <sheetData sheetId="7387">
        <row r="34">
          <cell r="A34" t="str">
            <v>Investments Govt Securities</v>
          </cell>
        </row>
      </sheetData>
      <sheetData sheetId="7388">
        <row r="34">
          <cell r="A34" t="str">
            <v>Investments Govt Securities</v>
          </cell>
        </row>
      </sheetData>
      <sheetData sheetId="7389">
        <row r="34">
          <cell r="A34" t="str">
            <v>Investments Govt Securities</v>
          </cell>
        </row>
      </sheetData>
      <sheetData sheetId="7390">
        <row r="34">
          <cell r="A34" t="str">
            <v>Investments Govt Securities</v>
          </cell>
        </row>
      </sheetData>
      <sheetData sheetId="7391">
        <row r="34">
          <cell r="A34" t="str">
            <v>Investments Govt Securities</v>
          </cell>
        </row>
      </sheetData>
      <sheetData sheetId="7392">
        <row r="34">
          <cell r="A34" t="str">
            <v>Investments Govt Securities</v>
          </cell>
        </row>
      </sheetData>
      <sheetData sheetId="7393">
        <row r="34">
          <cell r="A34" t="str">
            <v>Investments Govt Securities</v>
          </cell>
        </row>
      </sheetData>
      <sheetData sheetId="7394">
        <row r="34">
          <cell r="A34" t="str">
            <v>Investments Govt Securities</v>
          </cell>
        </row>
      </sheetData>
      <sheetData sheetId="7395">
        <row r="34">
          <cell r="A34" t="str">
            <v>Investments Govt Securities</v>
          </cell>
        </row>
      </sheetData>
      <sheetData sheetId="7396">
        <row r="34">
          <cell r="A34" t="str">
            <v>Investments Govt Securities</v>
          </cell>
        </row>
      </sheetData>
      <sheetData sheetId="7397">
        <row r="34">
          <cell r="A34" t="str">
            <v>Investments Govt Securities</v>
          </cell>
        </row>
      </sheetData>
      <sheetData sheetId="7398">
        <row r="34">
          <cell r="A34" t="str">
            <v>Investments Govt Securities</v>
          </cell>
        </row>
      </sheetData>
      <sheetData sheetId="7399">
        <row r="34">
          <cell r="A34" t="str">
            <v>Investments Govt Securities</v>
          </cell>
        </row>
      </sheetData>
      <sheetData sheetId="7400">
        <row r="34">
          <cell r="A34" t="str">
            <v>Investments Govt Securities</v>
          </cell>
        </row>
      </sheetData>
      <sheetData sheetId="7401">
        <row r="34">
          <cell r="A34" t="str">
            <v>Investments Govt Securities</v>
          </cell>
        </row>
      </sheetData>
      <sheetData sheetId="7402">
        <row r="34">
          <cell r="A34" t="str">
            <v>Investments Govt Securities</v>
          </cell>
        </row>
      </sheetData>
      <sheetData sheetId="7403">
        <row r="34">
          <cell r="A34" t="str">
            <v>Investments Govt Securities</v>
          </cell>
        </row>
      </sheetData>
      <sheetData sheetId="7404">
        <row r="34">
          <cell r="A34" t="str">
            <v>Investments Govt Securities</v>
          </cell>
        </row>
      </sheetData>
      <sheetData sheetId="7405">
        <row r="34">
          <cell r="A34" t="str">
            <v>Investments Govt Securities</v>
          </cell>
        </row>
      </sheetData>
      <sheetData sheetId="7406">
        <row r="34">
          <cell r="A34" t="str">
            <v>Investments Govt Securities</v>
          </cell>
        </row>
      </sheetData>
      <sheetData sheetId="7407">
        <row r="34">
          <cell r="A34" t="str">
            <v>Investments Govt Securities</v>
          </cell>
        </row>
      </sheetData>
      <sheetData sheetId="7408">
        <row r="34">
          <cell r="A34" t="str">
            <v>Investments Govt Securities</v>
          </cell>
        </row>
      </sheetData>
      <sheetData sheetId="7409">
        <row r="34">
          <cell r="A34" t="str">
            <v>Investments Govt Securities</v>
          </cell>
        </row>
      </sheetData>
      <sheetData sheetId="7410">
        <row r="34">
          <cell r="A34" t="str">
            <v>Investments Govt Securities</v>
          </cell>
        </row>
      </sheetData>
      <sheetData sheetId="7411">
        <row r="34">
          <cell r="A34" t="str">
            <v>Investments Govt Securities</v>
          </cell>
        </row>
      </sheetData>
      <sheetData sheetId="7412">
        <row r="34">
          <cell r="A34" t="str">
            <v>Investments Govt Securities</v>
          </cell>
        </row>
      </sheetData>
      <sheetData sheetId="7413">
        <row r="34">
          <cell r="A34" t="str">
            <v>Investments Govt Securities</v>
          </cell>
        </row>
      </sheetData>
      <sheetData sheetId="7414">
        <row r="34">
          <cell r="A34" t="str">
            <v>Investments Govt Securities</v>
          </cell>
        </row>
      </sheetData>
      <sheetData sheetId="7415">
        <row r="34">
          <cell r="A34" t="str">
            <v>Investments Govt Securities</v>
          </cell>
        </row>
      </sheetData>
      <sheetData sheetId="7416">
        <row r="34">
          <cell r="A34" t="str">
            <v>Investments Govt Securities</v>
          </cell>
        </row>
      </sheetData>
      <sheetData sheetId="7417">
        <row r="34">
          <cell r="A34" t="str">
            <v>Investments Govt Securities</v>
          </cell>
        </row>
      </sheetData>
      <sheetData sheetId="7418">
        <row r="34">
          <cell r="A34" t="str">
            <v>Investments Govt Securities</v>
          </cell>
        </row>
      </sheetData>
      <sheetData sheetId="7419">
        <row r="34">
          <cell r="A34" t="str">
            <v>Investments Govt Securities</v>
          </cell>
        </row>
      </sheetData>
      <sheetData sheetId="7420">
        <row r="34">
          <cell r="A34" t="str">
            <v>Investments Govt Securities</v>
          </cell>
        </row>
      </sheetData>
      <sheetData sheetId="7421">
        <row r="34">
          <cell r="A34" t="str">
            <v>Investments Govt Securities</v>
          </cell>
        </row>
      </sheetData>
      <sheetData sheetId="7422">
        <row r="34">
          <cell r="A34" t="str">
            <v>Investments Govt Securities</v>
          </cell>
        </row>
      </sheetData>
      <sheetData sheetId="7423">
        <row r="34">
          <cell r="A34" t="str">
            <v>Investments Govt Securities</v>
          </cell>
        </row>
      </sheetData>
      <sheetData sheetId="7424">
        <row r="34">
          <cell r="A34" t="str">
            <v>Investments Govt Securities</v>
          </cell>
        </row>
      </sheetData>
      <sheetData sheetId="7425">
        <row r="34">
          <cell r="A34" t="str">
            <v>Investments Govt Securities</v>
          </cell>
        </row>
      </sheetData>
      <sheetData sheetId="7426">
        <row r="34">
          <cell r="A34" t="str">
            <v>Investments Govt Securities</v>
          </cell>
        </row>
      </sheetData>
      <sheetData sheetId="7427">
        <row r="34">
          <cell r="A34" t="str">
            <v>Investments Govt Securities</v>
          </cell>
        </row>
      </sheetData>
      <sheetData sheetId="7428">
        <row r="34">
          <cell r="A34" t="str">
            <v>Investments Govt Securities</v>
          </cell>
        </row>
      </sheetData>
      <sheetData sheetId="7429">
        <row r="34">
          <cell r="A34" t="str">
            <v>Investments Govt Securities</v>
          </cell>
        </row>
      </sheetData>
      <sheetData sheetId="7430">
        <row r="34">
          <cell r="A34" t="str">
            <v>Investments Govt Securities</v>
          </cell>
        </row>
      </sheetData>
      <sheetData sheetId="7431">
        <row r="34">
          <cell r="A34" t="str">
            <v>Investments Govt Securities</v>
          </cell>
        </row>
      </sheetData>
      <sheetData sheetId="7432">
        <row r="34">
          <cell r="A34" t="str">
            <v>Investments Govt Securities</v>
          </cell>
        </row>
      </sheetData>
      <sheetData sheetId="7433">
        <row r="34">
          <cell r="A34" t="str">
            <v>Investments Govt Securities</v>
          </cell>
        </row>
      </sheetData>
      <sheetData sheetId="7434">
        <row r="34">
          <cell r="A34" t="str">
            <v>Investments Govt Securities</v>
          </cell>
        </row>
      </sheetData>
      <sheetData sheetId="7435">
        <row r="34">
          <cell r="A34" t="str">
            <v>Investments Govt Securities</v>
          </cell>
        </row>
      </sheetData>
      <sheetData sheetId="7436">
        <row r="34">
          <cell r="A34" t="str">
            <v>Investments Govt Securities</v>
          </cell>
        </row>
      </sheetData>
      <sheetData sheetId="7437">
        <row r="34">
          <cell r="A34" t="str">
            <v>Investments Govt Securities</v>
          </cell>
        </row>
      </sheetData>
      <sheetData sheetId="7438">
        <row r="34">
          <cell r="A34" t="str">
            <v>Investments Govt Securities</v>
          </cell>
        </row>
      </sheetData>
      <sheetData sheetId="7439">
        <row r="34">
          <cell r="A34" t="str">
            <v>Investments Govt Securities</v>
          </cell>
        </row>
      </sheetData>
      <sheetData sheetId="7440">
        <row r="34">
          <cell r="A34" t="str">
            <v>Investments Govt Securities</v>
          </cell>
        </row>
      </sheetData>
      <sheetData sheetId="7441">
        <row r="34">
          <cell r="A34" t="str">
            <v>Investments Govt Securities</v>
          </cell>
        </row>
      </sheetData>
      <sheetData sheetId="7442">
        <row r="34">
          <cell r="A34" t="str">
            <v>Investments Govt Securities</v>
          </cell>
        </row>
      </sheetData>
      <sheetData sheetId="7443">
        <row r="34">
          <cell r="A34" t="str">
            <v>Investments Govt Securities</v>
          </cell>
        </row>
      </sheetData>
      <sheetData sheetId="7444">
        <row r="34">
          <cell r="A34" t="str">
            <v>Investments Govt Securities</v>
          </cell>
        </row>
      </sheetData>
      <sheetData sheetId="7445">
        <row r="34">
          <cell r="A34" t="str">
            <v>Investments Govt Securities</v>
          </cell>
        </row>
      </sheetData>
      <sheetData sheetId="7446">
        <row r="34">
          <cell r="A34" t="str">
            <v>Investments Govt Securities</v>
          </cell>
        </row>
      </sheetData>
      <sheetData sheetId="7447">
        <row r="34">
          <cell r="A34" t="str">
            <v>Investments Govt Securities</v>
          </cell>
        </row>
      </sheetData>
      <sheetData sheetId="7448">
        <row r="34">
          <cell r="A34" t="str">
            <v>Investments Govt Securities</v>
          </cell>
        </row>
      </sheetData>
      <sheetData sheetId="7449">
        <row r="34">
          <cell r="A34" t="str">
            <v>Investments Govt Securities</v>
          </cell>
        </row>
      </sheetData>
      <sheetData sheetId="7450">
        <row r="34">
          <cell r="A34" t="str">
            <v>Investments Govt Securities</v>
          </cell>
        </row>
      </sheetData>
      <sheetData sheetId="7451">
        <row r="34">
          <cell r="A34" t="str">
            <v>Investments Govt Securities</v>
          </cell>
        </row>
      </sheetData>
      <sheetData sheetId="7452">
        <row r="34">
          <cell r="A34" t="str">
            <v>Investments Govt Securities</v>
          </cell>
        </row>
      </sheetData>
      <sheetData sheetId="7453">
        <row r="34">
          <cell r="A34" t="str">
            <v>Investments Govt Securities</v>
          </cell>
        </row>
      </sheetData>
      <sheetData sheetId="7454">
        <row r="34">
          <cell r="A34" t="str">
            <v>Investments Govt Securities</v>
          </cell>
        </row>
      </sheetData>
      <sheetData sheetId="7455">
        <row r="34">
          <cell r="A34" t="str">
            <v>Investments Govt Securities</v>
          </cell>
        </row>
      </sheetData>
      <sheetData sheetId="7456">
        <row r="34">
          <cell r="A34" t="str">
            <v>Investments Govt Securities</v>
          </cell>
        </row>
      </sheetData>
      <sheetData sheetId="7457">
        <row r="34">
          <cell r="A34" t="str">
            <v>Investments Govt Securities</v>
          </cell>
        </row>
      </sheetData>
      <sheetData sheetId="7458">
        <row r="34">
          <cell r="A34" t="str">
            <v>Investments Govt Securities</v>
          </cell>
        </row>
      </sheetData>
      <sheetData sheetId="7459">
        <row r="34">
          <cell r="A34" t="str">
            <v>Investments Govt Securities</v>
          </cell>
        </row>
      </sheetData>
      <sheetData sheetId="7460">
        <row r="34">
          <cell r="A34" t="str">
            <v>Investments Govt Securities</v>
          </cell>
        </row>
      </sheetData>
      <sheetData sheetId="7461">
        <row r="34">
          <cell r="A34" t="str">
            <v>Investments Govt Securities</v>
          </cell>
        </row>
      </sheetData>
      <sheetData sheetId="7462">
        <row r="34">
          <cell r="A34" t="str">
            <v>Investments Govt Securities</v>
          </cell>
        </row>
      </sheetData>
      <sheetData sheetId="7463">
        <row r="34">
          <cell r="A34" t="str">
            <v>Investments Govt Securities</v>
          </cell>
        </row>
      </sheetData>
      <sheetData sheetId="7464">
        <row r="34">
          <cell r="A34" t="str">
            <v>Investments Govt Securities</v>
          </cell>
        </row>
      </sheetData>
      <sheetData sheetId="7465">
        <row r="34">
          <cell r="A34" t="str">
            <v>Investments Govt Securities</v>
          </cell>
        </row>
      </sheetData>
      <sheetData sheetId="7466">
        <row r="34">
          <cell r="A34" t="str">
            <v>Investments Govt Securities</v>
          </cell>
        </row>
      </sheetData>
      <sheetData sheetId="7467">
        <row r="34">
          <cell r="A34" t="str">
            <v>Investments Govt Securities</v>
          </cell>
        </row>
      </sheetData>
      <sheetData sheetId="7468">
        <row r="34">
          <cell r="A34" t="str">
            <v>Investments Govt Securities</v>
          </cell>
        </row>
      </sheetData>
      <sheetData sheetId="7469">
        <row r="34">
          <cell r="A34" t="str">
            <v>Investments Govt Securities</v>
          </cell>
        </row>
      </sheetData>
      <sheetData sheetId="7470">
        <row r="34">
          <cell r="A34" t="str">
            <v>Investments Govt Securities</v>
          </cell>
        </row>
      </sheetData>
      <sheetData sheetId="7471">
        <row r="34">
          <cell r="A34" t="str">
            <v>Investments Govt Securities</v>
          </cell>
        </row>
      </sheetData>
      <sheetData sheetId="7472">
        <row r="34">
          <cell r="A34" t="str">
            <v>Investments Govt Securities</v>
          </cell>
        </row>
      </sheetData>
      <sheetData sheetId="7473">
        <row r="34">
          <cell r="A34" t="str">
            <v>Investments Govt Securities</v>
          </cell>
        </row>
      </sheetData>
      <sheetData sheetId="7474">
        <row r="34">
          <cell r="A34" t="str">
            <v>Investments Govt Securities</v>
          </cell>
        </row>
      </sheetData>
      <sheetData sheetId="7475">
        <row r="34">
          <cell r="A34" t="str">
            <v>Investments Govt Securities</v>
          </cell>
        </row>
      </sheetData>
      <sheetData sheetId="7476">
        <row r="34">
          <cell r="A34" t="str">
            <v>Investments Govt Securities</v>
          </cell>
        </row>
      </sheetData>
      <sheetData sheetId="7477">
        <row r="34">
          <cell r="A34" t="str">
            <v>Investments Govt Securities</v>
          </cell>
        </row>
      </sheetData>
      <sheetData sheetId="7478">
        <row r="34">
          <cell r="A34" t="str">
            <v>Investments Govt Securities</v>
          </cell>
        </row>
      </sheetData>
      <sheetData sheetId="7479">
        <row r="34">
          <cell r="A34" t="str">
            <v>Investments Govt Securities</v>
          </cell>
        </row>
      </sheetData>
      <sheetData sheetId="7480">
        <row r="34">
          <cell r="A34" t="str">
            <v>Investments Govt Securities</v>
          </cell>
        </row>
      </sheetData>
      <sheetData sheetId="7481">
        <row r="34">
          <cell r="A34" t="str">
            <v>Investments Govt Securities</v>
          </cell>
        </row>
      </sheetData>
      <sheetData sheetId="7482">
        <row r="34">
          <cell r="A34" t="str">
            <v>Investments Govt Securities</v>
          </cell>
        </row>
      </sheetData>
      <sheetData sheetId="7483">
        <row r="34">
          <cell r="A34" t="str">
            <v>Investments Govt Securities</v>
          </cell>
        </row>
      </sheetData>
      <sheetData sheetId="7484">
        <row r="34">
          <cell r="A34" t="str">
            <v>Investments Govt Securities</v>
          </cell>
        </row>
      </sheetData>
      <sheetData sheetId="7485">
        <row r="34">
          <cell r="A34" t="str">
            <v>Investments Govt Securities</v>
          </cell>
        </row>
      </sheetData>
      <sheetData sheetId="7486">
        <row r="34">
          <cell r="A34" t="str">
            <v>Investments Govt Securities</v>
          </cell>
        </row>
      </sheetData>
      <sheetData sheetId="7487">
        <row r="34">
          <cell r="A34" t="str">
            <v>Investments Govt Securities</v>
          </cell>
        </row>
      </sheetData>
      <sheetData sheetId="7488">
        <row r="34">
          <cell r="A34" t="str">
            <v>Investments Govt Securities</v>
          </cell>
        </row>
      </sheetData>
      <sheetData sheetId="7489">
        <row r="34">
          <cell r="A34" t="str">
            <v>Investments Govt Securities</v>
          </cell>
        </row>
      </sheetData>
      <sheetData sheetId="7490">
        <row r="34">
          <cell r="A34" t="str">
            <v>Investments Govt Securities</v>
          </cell>
        </row>
      </sheetData>
      <sheetData sheetId="7491">
        <row r="34">
          <cell r="A34" t="str">
            <v>Investments Govt Securities</v>
          </cell>
        </row>
      </sheetData>
      <sheetData sheetId="7492">
        <row r="34">
          <cell r="A34" t="str">
            <v>Investments Govt Securities</v>
          </cell>
        </row>
      </sheetData>
      <sheetData sheetId="7493">
        <row r="34">
          <cell r="A34" t="str">
            <v>Investments Govt Securities</v>
          </cell>
        </row>
      </sheetData>
      <sheetData sheetId="7494">
        <row r="34">
          <cell r="A34" t="str">
            <v>Investments Govt Securities</v>
          </cell>
        </row>
      </sheetData>
      <sheetData sheetId="7495">
        <row r="34">
          <cell r="A34" t="str">
            <v>Investments Govt Securities</v>
          </cell>
        </row>
      </sheetData>
      <sheetData sheetId="7496">
        <row r="34">
          <cell r="A34" t="str">
            <v>Investments Govt Securities</v>
          </cell>
        </row>
      </sheetData>
      <sheetData sheetId="7497">
        <row r="34">
          <cell r="A34" t="str">
            <v>Investments Govt Securities</v>
          </cell>
        </row>
      </sheetData>
      <sheetData sheetId="7498">
        <row r="34">
          <cell r="A34" t="str">
            <v>Investments Govt Securities</v>
          </cell>
        </row>
      </sheetData>
      <sheetData sheetId="7499">
        <row r="34">
          <cell r="A34" t="str">
            <v>Investments Govt Securities</v>
          </cell>
        </row>
      </sheetData>
      <sheetData sheetId="7500">
        <row r="34">
          <cell r="A34" t="str">
            <v>Investments Govt Securities</v>
          </cell>
        </row>
      </sheetData>
      <sheetData sheetId="7501">
        <row r="34">
          <cell r="A34" t="str">
            <v>Investments Govt Securities</v>
          </cell>
        </row>
      </sheetData>
      <sheetData sheetId="7502">
        <row r="34">
          <cell r="A34" t="str">
            <v>Investments Govt Securities</v>
          </cell>
        </row>
      </sheetData>
      <sheetData sheetId="7503">
        <row r="34">
          <cell r="A34" t="str">
            <v>Investments Govt Securities</v>
          </cell>
        </row>
      </sheetData>
      <sheetData sheetId="7504">
        <row r="34">
          <cell r="A34" t="str">
            <v>Investments Govt Securities</v>
          </cell>
        </row>
      </sheetData>
      <sheetData sheetId="7505">
        <row r="34">
          <cell r="A34" t="str">
            <v>Investments Govt Securities</v>
          </cell>
        </row>
      </sheetData>
      <sheetData sheetId="7506">
        <row r="34">
          <cell r="A34" t="str">
            <v>Investments Govt Securities</v>
          </cell>
        </row>
      </sheetData>
      <sheetData sheetId="7507">
        <row r="34">
          <cell r="A34" t="str">
            <v>Investments Govt Securities</v>
          </cell>
        </row>
      </sheetData>
      <sheetData sheetId="7508">
        <row r="34">
          <cell r="A34" t="str">
            <v>Investments Govt Securities</v>
          </cell>
        </row>
      </sheetData>
      <sheetData sheetId="7509">
        <row r="34">
          <cell r="A34" t="str">
            <v>Investments Govt Securities</v>
          </cell>
        </row>
      </sheetData>
      <sheetData sheetId="7510">
        <row r="34">
          <cell r="A34" t="str">
            <v>Investments Govt Securities</v>
          </cell>
        </row>
      </sheetData>
      <sheetData sheetId="7511">
        <row r="34">
          <cell r="A34" t="str">
            <v>Investments Govt Securities</v>
          </cell>
        </row>
      </sheetData>
      <sheetData sheetId="7512">
        <row r="34">
          <cell r="A34" t="str">
            <v>Investments Govt Securities</v>
          </cell>
        </row>
      </sheetData>
      <sheetData sheetId="7513">
        <row r="34">
          <cell r="A34" t="str">
            <v>Investments Govt Securities</v>
          </cell>
        </row>
      </sheetData>
      <sheetData sheetId="7514">
        <row r="34">
          <cell r="A34" t="str">
            <v>Investments Govt Securities</v>
          </cell>
        </row>
      </sheetData>
      <sheetData sheetId="7515">
        <row r="34">
          <cell r="A34" t="str">
            <v>Investments Govt Securities</v>
          </cell>
        </row>
      </sheetData>
      <sheetData sheetId="7516">
        <row r="34">
          <cell r="A34" t="str">
            <v>Investments Govt Securities</v>
          </cell>
        </row>
      </sheetData>
      <sheetData sheetId="7517">
        <row r="34">
          <cell r="A34" t="str">
            <v>Investments Govt Securities</v>
          </cell>
        </row>
      </sheetData>
      <sheetData sheetId="7518">
        <row r="34">
          <cell r="A34" t="str">
            <v>Investments Govt Securities</v>
          </cell>
        </row>
      </sheetData>
      <sheetData sheetId="7519">
        <row r="34">
          <cell r="A34" t="str">
            <v>Investments Govt Securities</v>
          </cell>
        </row>
      </sheetData>
      <sheetData sheetId="7520">
        <row r="34">
          <cell r="A34" t="str">
            <v>Investments Govt Securities</v>
          </cell>
        </row>
      </sheetData>
      <sheetData sheetId="7521">
        <row r="34">
          <cell r="A34" t="str">
            <v>Investments Govt Securities</v>
          </cell>
        </row>
      </sheetData>
      <sheetData sheetId="7522">
        <row r="34">
          <cell r="A34" t="str">
            <v>Investments Govt Securities</v>
          </cell>
        </row>
      </sheetData>
      <sheetData sheetId="7523">
        <row r="34">
          <cell r="A34" t="str">
            <v>Investments Govt Securities</v>
          </cell>
        </row>
      </sheetData>
      <sheetData sheetId="7524">
        <row r="34">
          <cell r="A34" t="str">
            <v>Investments Govt Securities</v>
          </cell>
        </row>
      </sheetData>
      <sheetData sheetId="7525">
        <row r="34">
          <cell r="A34" t="str">
            <v>Investments Govt Securities</v>
          </cell>
        </row>
      </sheetData>
      <sheetData sheetId="7526">
        <row r="34">
          <cell r="A34" t="str">
            <v>Investments Govt Securities</v>
          </cell>
        </row>
      </sheetData>
      <sheetData sheetId="7527">
        <row r="34">
          <cell r="A34" t="str">
            <v>Investments Govt Securities</v>
          </cell>
        </row>
      </sheetData>
      <sheetData sheetId="7528">
        <row r="34">
          <cell r="A34" t="str">
            <v>Investments Govt Securities</v>
          </cell>
        </row>
      </sheetData>
      <sheetData sheetId="7529">
        <row r="34">
          <cell r="A34" t="str">
            <v>Investments Govt Securities</v>
          </cell>
        </row>
      </sheetData>
      <sheetData sheetId="7530">
        <row r="34">
          <cell r="A34" t="str">
            <v>Investments Govt Securities</v>
          </cell>
        </row>
      </sheetData>
      <sheetData sheetId="7531">
        <row r="34">
          <cell r="A34" t="str">
            <v>Investments Govt Securities</v>
          </cell>
        </row>
      </sheetData>
      <sheetData sheetId="7532">
        <row r="34">
          <cell r="A34" t="str">
            <v>Investments Govt Securities</v>
          </cell>
        </row>
      </sheetData>
      <sheetData sheetId="7533">
        <row r="34">
          <cell r="A34" t="str">
            <v>Investments Govt Securities</v>
          </cell>
        </row>
      </sheetData>
      <sheetData sheetId="7534">
        <row r="34">
          <cell r="A34" t="str">
            <v>Investments Govt Securities</v>
          </cell>
        </row>
      </sheetData>
      <sheetData sheetId="7535">
        <row r="34">
          <cell r="A34" t="str">
            <v>Investments Govt Securities</v>
          </cell>
        </row>
      </sheetData>
      <sheetData sheetId="7536">
        <row r="34">
          <cell r="A34" t="str">
            <v>Investments Govt Securities</v>
          </cell>
        </row>
      </sheetData>
      <sheetData sheetId="7537">
        <row r="34">
          <cell r="A34" t="str">
            <v>Investments Govt Securities</v>
          </cell>
        </row>
      </sheetData>
      <sheetData sheetId="7538">
        <row r="34">
          <cell r="A34" t="str">
            <v>Investments Govt Securities</v>
          </cell>
        </row>
      </sheetData>
      <sheetData sheetId="7539">
        <row r="34">
          <cell r="A34" t="str">
            <v>Investments Govt Securities</v>
          </cell>
        </row>
      </sheetData>
      <sheetData sheetId="7540">
        <row r="34">
          <cell r="A34" t="str">
            <v>Investments Govt Securities</v>
          </cell>
        </row>
      </sheetData>
      <sheetData sheetId="7541">
        <row r="34">
          <cell r="A34" t="str">
            <v>Investments Govt Securities</v>
          </cell>
        </row>
      </sheetData>
      <sheetData sheetId="7542">
        <row r="34">
          <cell r="A34" t="str">
            <v>Investments Govt Securities</v>
          </cell>
        </row>
      </sheetData>
      <sheetData sheetId="7543">
        <row r="34">
          <cell r="A34" t="str">
            <v>Investments Govt Securities</v>
          </cell>
        </row>
      </sheetData>
      <sheetData sheetId="7544">
        <row r="34">
          <cell r="A34" t="str">
            <v>Investments Govt Securities</v>
          </cell>
        </row>
      </sheetData>
      <sheetData sheetId="7545">
        <row r="34">
          <cell r="A34" t="str">
            <v>Investments Govt Securities</v>
          </cell>
        </row>
      </sheetData>
      <sheetData sheetId="7546">
        <row r="34">
          <cell r="A34" t="str">
            <v>Investments Govt Securities</v>
          </cell>
        </row>
      </sheetData>
      <sheetData sheetId="7547">
        <row r="34">
          <cell r="A34" t="str">
            <v>Investments Govt Securities</v>
          </cell>
        </row>
      </sheetData>
      <sheetData sheetId="7548">
        <row r="34">
          <cell r="A34" t="str">
            <v>Investments Govt Securities</v>
          </cell>
        </row>
      </sheetData>
      <sheetData sheetId="7549">
        <row r="34">
          <cell r="A34" t="str">
            <v>Investments Govt Securities</v>
          </cell>
        </row>
      </sheetData>
      <sheetData sheetId="7550">
        <row r="34">
          <cell r="A34" t="str">
            <v>Investments Govt Securities</v>
          </cell>
        </row>
      </sheetData>
      <sheetData sheetId="7551">
        <row r="34">
          <cell r="A34" t="str">
            <v>Investments Govt Securities</v>
          </cell>
        </row>
      </sheetData>
      <sheetData sheetId="7552">
        <row r="34">
          <cell r="A34" t="str">
            <v>Investments Govt Securities</v>
          </cell>
        </row>
      </sheetData>
      <sheetData sheetId="7553">
        <row r="34">
          <cell r="A34" t="str">
            <v>Investments Govt Securities</v>
          </cell>
        </row>
      </sheetData>
      <sheetData sheetId="7554">
        <row r="34">
          <cell r="A34" t="str">
            <v>Investments Govt Securities</v>
          </cell>
        </row>
      </sheetData>
      <sheetData sheetId="7555">
        <row r="34">
          <cell r="A34" t="str">
            <v>Investments Govt Securities</v>
          </cell>
        </row>
      </sheetData>
      <sheetData sheetId="7556">
        <row r="34">
          <cell r="A34" t="str">
            <v>Investments Govt Securities</v>
          </cell>
        </row>
      </sheetData>
      <sheetData sheetId="7557">
        <row r="34">
          <cell r="A34" t="str">
            <v>Investments Govt Securities</v>
          </cell>
        </row>
      </sheetData>
      <sheetData sheetId="7558">
        <row r="34">
          <cell r="A34" t="str">
            <v>Investments Govt Securities</v>
          </cell>
        </row>
      </sheetData>
      <sheetData sheetId="7559">
        <row r="34">
          <cell r="A34" t="str">
            <v>Investments Govt Securities</v>
          </cell>
        </row>
      </sheetData>
      <sheetData sheetId="7560">
        <row r="34">
          <cell r="A34" t="str">
            <v>Investments Govt Securities</v>
          </cell>
        </row>
      </sheetData>
      <sheetData sheetId="7561">
        <row r="34">
          <cell r="A34" t="str">
            <v>Investments Govt Securities</v>
          </cell>
        </row>
      </sheetData>
      <sheetData sheetId="7562">
        <row r="34">
          <cell r="A34" t="str">
            <v>Investments Govt Securities</v>
          </cell>
        </row>
      </sheetData>
      <sheetData sheetId="7563">
        <row r="34">
          <cell r="A34" t="str">
            <v>Investments Govt Securities</v>
          </cell>
        </row>
      </sheetData>
      <sheetData sheetId="7564">
        <row r="34">
          <cell r="A34" t="str">
            <v>Investments Govt Securities</v>
          </cell>
        </row>
      </sheetData>
      <sheetData sheetId="7565">
        <row r="34">
          <cell r="A34" t="str">
            <v>Investments Govt Securities</v>
          </cell>
        </row>
      </sheetData>
      <sheetData sheetId="7566">
        <row r="34">
          <cell r="A34" t="str">
            <v>Investments Govt Securities</v>
          </cell>
        </row>
      </sheetData>
      <sheetData sheetId="7567">
        <row r="34">
          <cell r="A34" t="str">
            <v>Investments Govt Securities</v>
          </cell>
        </row>
      </sheetData>
      <sheetData sheetId="7568">
        <row r="34">
          <cell r="A34" t="str">
            <v>Investments Govt Securities</v>
          </cell>
        </row>
      </sheetData>
      <sheetData sheetId="7569">
        <row r="34">
          <cell r="A34" t="str">
            <v>Investments Govt Securities</v>
          </cell>
        </row>
      </sheetData>
      <sheetData sheetId="7570">
        <row r="34">
          <cell r="A34" t="str">
            <v>Investments Govt Securities</v>
          </cell>
        </row>
      </sheetData>
      <sheetData sheetId="7571">
        <row r="34">
          <cell r="A34" t="str">
            <v>Investments Govt Securities</v>
          </cell>
        </row>
      </sheetData>
      <sheetData sheetId="7572">
        <row r="34">
          <cell r="A34" t="str">
            <v>Investments Govt Securities</v>
          </cell>
        </row>
      </sheetData>
      <sheetData sheetId="7573">
        <row r="34">
          <cell r="A34" t="str">
            <v>Investments Govt Securities</v>
          </cell>
        </row>
      </sheetData>
      <sheetData sheetId="7574">
        <row r="34">
          <cell r="A34" t="str">
            <v>Investments Govt Securities</v>
          </cell>
        </row>
      </sheetData>
      <sheetData sheetId="7575">
        <row r="34">
          <cell r="A34" t="str">
            <v>Investments Govt Securities</v>
          </cell>
        </row>
      </sheetData>
      <sheetData sheetId="7576">
        <row r="34">
          <cell r="A34" t="str">
            <v>Investments Govt Securities</v>
          </cell>
        </row>
      </sheetData>
      <sheetData sheetId="7577">
        <row r="34">
          <cell r="A34" t="str">
            <v>Investments Govt Securities</v>
          </cell>
        </row>
      </sheetData>
      <sheetData sheetId="7578">
        <row r="34">
          <cell r="A34" t="str">
            <v>Investments Govt Securities</v>
          </cell>
        </row>
      </sheetData>
      <sheetData sheetId="7579">
        <row r="34">
          <cell r="A34" t="str">
            <v>Investments Govt Securities</v>
          </cell>
        </row>
      </sheetData>
      <sheetData sheetId="7580">
        <row r="34">
          <cell r="A34" t="str">
            <v>Investments Govt Securities</v>
          </cell>
        </row>
      </sheetData>
      <sheetData sheetId="7581">
        <row r="34">
          <cell r="A34" t="str">
            <v>Investments Govt Securities</v>
          </cell>
        </row>
      </sheetData>
      <sheetData sheetId="7582">
        <row r="34">
          <cell r="A34" t="str">
            <v>Investments Govt Securities</v>
          </cell>
        </row>
      </sheetData>
      <sheetData sheetId="7583">
        <row r="34">
          <cell r="A34" t="str">
            <v>Investments Govt Securities</v>
          </cell>
        </row>
      </sheetData>
      <sheetData sheetId="7584">
        <row r="34">
          <cell r="A34" t="str">
            <v>Investments Govt Securities</v>
          </cell>
        </row>
      </sheetData>
      <sheetData sheetId="7585">
        <row r="34">
          <cell r="A34" t="str">
            <v>Investments Govt Securities</v>
          </cell>
        </row>
      </sheetData>
      <sheetData sheetId="7586">
        <row r="34">
          <cell r="A34" t="str">
            <v>Investments Govt Securities</v>
          </cell>
        </row>
      </sheetData>
      <sheetData sheetId="7587">
        <row r="34">
          <cell r="A34" t="str">
            <v>Investments Govt Securities</v>
          </cell>
        </row>
      </sheetData>
      <sheetData sheetId="7588">
        <row r="34">
          <cell r="A34" t="str">
            <v>Investments Govt Securities</v>
          </cell>
        </row>
      </sheetData>
      <sheetData sheetId="7589">
        <row r="34">
          <cell r="A34" t="str">
            <v>Investments Govt Securities</v>
          </cell>
        </row>
      </sheetData>
      <sheetData sheetId="7590">
        <row r="34">
          <cell r="A34" t="str">
            <v>Investments Govt Securities</v>
          </cell>
        </row>
      </sheetData>
      <sheetData sheetId="7591">
        <row r="34">
          <cell r="A34" t="str">
            <v>Investments Govt Securities</v>
          </cell>
        </row>
      </sheetData>
      <sheetData sheetId="7592">
        <row r="34">
          <cell r="A34" t="str">
            <v>Investments Govt Securities</v>
          </cell>
        </row>
      </sheetData>
      <sheetData sheetId="7593">
        <row r="34">
          <cell r="A34" t="str">
            <v>Investments Govt Securities</v>
          </cell>
        </row>
      </sheetData>
      <sheetData sheetId="7594">
        <row r="34">
          <cell r="A34" t="str">
            <v>Investments Govt Securities</v>
          </cell>
        </row>
      </sheetData>
      <sheetData sheetId="7595">
        <row r="34">
          <cell r="A34" t="str">
            <v>Investments Govt Securities</v>
          </cell>
        </row>
      </sheetData>
      <sheetData sheetId="7596">
        <row r="34">
          <cell r="A34" t="str">
            <v>Investments Govt Securities</v>
          </cell>
        </row>
      </sheetData>
      <sheetData sheetId="7597">
        <row r="34">
          <cell r="A34" t="str">
            <v>Investments Govt Securities</v>
          </cell>
        </row>
      </sheetData>
      <sheetData sheetId="7598">
        <row r="34">
          <cell r="A34" t="str">
            <v>Investments Govt Securities</v>
          </cell>
        </row>
      </sheetData>
      <sheetData sheetId="7599">
        <row r="34">
          <cell r="A34" t="str">
            <v>Investments Govt Securities</v>
          </cell>
        </row>
      </sheetData>
      <sheetData sheetId="7600">
        <row r="34">
          <cell r="A34" t="str">
            <v>Investments Govt Securities</v>
          </cell>
        </row>
      </sheetData>
      <sheetData sheetId="7601">
        <row r="34">
          <cell r="A34" t="str">
            <v>Investments Govt Securities</v>
          </cell>
        </row>
      </sheetData>
      <sheetData sheetId="7602">
        <row r="34">
          <cell r="A34" t="str">
            <v>Investments Govt Securities</v>
          </cell>
        </row>
      </sheetData>
      <sheetData sheetId="7603">
        <row r="34">
          <cell r="A34" t="str">
            <v>Investments Govt Securities</v>
          </cell>
        </row>
      </sheetData>
      <sheetData sheetId="7604">
        <row r="34">
          <cell r="A34" t="str">
            <v>Investments Govt Securities</v>
          </cell>
        </row>
      </sheetData>
      <sheetData sheetId="7605">
        <row r="34">
          <cell r="A34" t="str">
            <v>Investments Govt Securities</v>
          </cell>
        </row>
      </sheetData>
      <sheetData sheetId="7606">
        <row r="34">
          <cell r="A34" t="str">
            <v>Investments Govt Securities</v>
          </cell>
        </row>
      </sheetData>
      <sheetData sheetId="7607">
        <row r="34">
          <cell r="A34" t="str">
            <v>Investments Govt Securities</v>
          </cell>
        </row>
      </sheetData>
      <sheetData sheetId="7608">
        <row r="34">
          <cell r="A34" t="str">
            <v>Investments Govt Securities</v>
          </cell>
        </row>
      </sheetData>
      <sheetData sheetId="7609">
        <row r="34">
          <cell r="A34" t="str">
            <v>Investments Govt Securities</v>
          </cell>
        </row>
      </sheetData>
      <sheetData sheetId="7610">
        <row r="34">
          <cell r="A34" t="str">
            <v>Investments Govt Securities</v>
          </cell>
        </row>
      </sheetData>
      <sheetData sheetId="7611">
        <row r="34">
          <cell r="A34" t="str">
            <v>Investments Govt Securities</v>
          </cell>
        </row>
      </sheetData>
      <sheetData sheetId="7612">
        <row r="34">
          <cell r="A34" t="str">
            <v>Investments Govt Securities</v>
          </cell>
        </row>
      </sheetData>
      <sheetData sheetId="7613">
        <row r="34">
          <cell r="A34" t="str">
            <v>Investments Govt Securities</v>
          </cell>
        </row>
      </sheetData>
      <sheetData sheetId="7614">
        <row r="34">
          <cell r="A34" t="str">
            <v>Investments Govt Securities</v>
          </cell>
        </row>
      </sheetData>
      <sheetData sheetId="7615">
        <row r="34">
          <cell r="A34" t="str">
            <v>Investments Govt Securities</v>
          </cell>
        </row>
      </sheetData>
      <sheetData sheetId="7616">
        <row r="34">
          <cell r="A34" t="str">
            <v>Investments Govt Securities</v>
          </cell>
        </row>
      </sheetData>
      <sheetData sheetId="7617">
        <row r="34">
          <cell r="A34" t="str">
            <v>Investments Govt Securities</v>
          </cell>
        </row>
      </sheetData>
      <sheetData sheetId="7618">
        <row r="34">
          <cell r="A34" t="str">
            <v>Investments Govt Securities</v>
          </cell>
        </row>
      </sheetData>
      <sheetData sheetId="7619">
        <row r="34">
          <cell r="A34" t="str">
            <v>Investments Govt Securities</v>
          </cell>
        </row>
      </sheetData>
      <sheetData sheetId="7620">
        <row r="34">
          <cell r="A34" t="str">
            <v>Investments Govt Securities</v>
          </cell>
        </row>
      </sheetData>
      <sheetData sheetId="7621">
        <row r="34">
          <cell r="A34" t="str">
            <v>Investments Govt Securities</v>
          </cell>
        </row>
      </sheetData>
      <sheetData sheetId="7622">
        <row r="34">
          <cell r="A34" t="str">
            <v>Investments Govt Securities</v>
          </cell>
        </row>
      </sheetData>
      <sheetData sheetId="7623">
        <row r="34">
          <cell r="A34" t="str">
            <v>Investments Govt Securities</v>
          </cell>
        </row>
      </sheetData>
      <sheetData sheetId="7624">
        <row r="34">
          <cell r="A34" t="str">
            <v>Investments Govt Securities</v>
          </cell>
        </row>
      </sheetData>
      <sheetData sheetId="7625">
        <row r="34">
          <cell r="A34" t="str">
            <v>Investments Govt Securities</v>
          </cell>
        </row>
      </sheetData>
      <sheetData sheetId="7626">
        <row r="34">
          <cell r="A34" t="str">
            <v>Investments Govt Securities</v>
          </cell>
        </row>
      </sheetData>
      <sheetData sheetId="7627">
        <row r="34">
          <cell r="A34" t="str">
            <v>Investments Govt Securities</v>
          </cell>
        </row>
      </sheetData>
      <sheetData sheetId="7628">
        <row r="34">
          <cell r="A34" t="str">
            <v>Investments Govt Securities</v>
          </cell>
        </row>
      </sheetData>
      <sheetData sheetId="7629">
        <row r="34">
          <cell r="A34" t="str">
            <v>Investments Govt Securities</v>
          </cell>
        </row>
      </sheetData>
      <sheetData sheetId="7630">
        <row r="34">
          <cell r="A34" t="str">
            <v>Investments Govt Securities</v>
          </cell>
        </row>
      </sheetData>
      <sheetData sheetId="7631">
        <row r="34">
          <cell r="A34" t="str">
            <v>Investments Govt Securities</v>
          </cell>
        </row>
      </sheetData>
      <sheetData sheetId="7632">
        <row r="34">
          <cell r="A34" t="str">
            <v>Investments Govt Securities</v>
          </cell>
        </row>
      </sheetData>
      <sheetData sheetId="7633">
        <row r="34">
          <cell r="A34" t="str">
            <v>Investments Govt Securities</v>
          </cell>
        </row>
      </sheetData>
      <sheetData sheetId="7634">
        <row r="34">
          <cell r="A34" t="str">
            <v>Investments Govt Securities</v>
          </cell>
        </row>
      </sheetData>
      <sheetData sheetId="7635">
        <row r="34">
          <cell r="A34" t="str">
            <v>Investments Govt Securities</v>
          </cell>
        </row>
      </sheetData>
      <sheetData sheetId="7636">
        <row r="34">
          <cell r="A34" t="str">
            <v>Investments Govt Securities</v>
          </cell>
        </row>
      </sheetData>
      <sheetData sheetId="7637">
        <row r="34">
          <cell r="A34" t="str">
            <v>Investments Govt Securities</v>
          </cell>
        </row>
      </sheetData>
      <sheetData sheetId="7638">
        <row r="34">
          <cell r="A34" t="str">
            <v>Investments Govt Securities</v>
          </cell>
        </row>
      </sheetData>
      <sheetData sheetId="7639">
        <row r="34">
          <cell r="A34" t="str">
            <v>Investments Govt Securities</v>
          </cell>
        </row>
      </sheetData>
      <sheetData sheetId="7640">
        <row r="34">
          <cell r="A34" t="str">
            <v>Investments Govt Securities</v>
          </cell>
        </row>
      </sheetData>
      <sheetData sheetId="7641">
        <row r="34">
          <cell r="A34" t="str">
            <v>Investments Govt Securities</v>
          </cell>
        </row>
      </sheetData>
      <sheetData sheetId="7642">
        <row r="34">
          <cell r="A34" t="str">
            <v>Investments Govt Securities</v>
          </cell>
        </row>
      </sheetData>
      <sheetData sheetId="7643">
        <row r="34">
          <cell r="A34" t="str">
            <v>Investments Govt Securities</v>
          </cell>
        </row>
      </sheetData>
      <sheetData sheetId="7644">
        <row r="34">
          <cell r="A34" t="str">
            <v>Investments Govt Securities</v>
          </cell>
        </row>
      </sheetData>
      <sheetData sheetId="7645">
        <row r="34">
          <cell r="A34" t="str">
            <v>Investments Govt Securities</v>
          </cell>
        </row>
      </sheetData>
      <sheetData sheetId="7646">
        <row r="34">
          <cell r="A34" t="str">
            <v>Investments Govt Securities</v>
          </cell>
        </row>
      </sheetData>
      <sheetData sheetId="7647">
        <row r="34">
          <cell r="A34" t="str">
            <v>Investments Govt Securities</v>
          </cell>
        </row>
      </sheetData>
      <sheetData sheetId="7648">
        <row r="34">
          <cell r="A34" t="str">
            <v>Investments Govt Securities</v>
          </cell>
        </row>
      </sheetData>
      <sheetData sheetId="7649">
        <row r="34">
          <cell r="A34" t="str">
            <v>Investments Govt Securities</v>
          </cell>
        </row>
      </sheetData>
      <sheetData sheetId="7650">
        <row r="34">
          <cell r="A34" t="str">
            <v>Investments Govt Securities</v>
          </cell>
        </row>
      </sheetData>
      <sheetData sheetId="7651">
        <row r="34">
          <cell r="A34" t="str">
            <v>Investments Govt Securities</v>
          </cell>
        </row>
      </sheetData>
      <sheetData sheetId="7652">
        <row r="34">
          <cell r="A34" t="str">
            <v>Investments Govt Securities</v>
          </cell>
        </row>
      </sheetData>
      <sheetData sheetId="7653">
        <row r="34">
          <cell r="A34" t="str">
            <v>Investments Govt Securities</v>
          </cell>
        </row>
      </sheetData>
      <sheetData sheetId="7654">
        <row r="34">
          <cell r="A34" t="str">
            <v>Investments Govt Securities</v>
          </cell>
        </row>
      </sheetData>
      <sheetData sheetId="7655">
        <row r="34">
          <cell r="A34" t="str">
            <v>Investments Govt Securities</v>
          </cell>
        </row>
      </sheetData>
      <sheetData sheetId="7656">
        <row r="34">
          <cell r="A34" t="str">
            <v>Investments Govt Securities</v>
          </cell>
        </row>
      </sheetData>
      <sheetData sheetId="7657">
        <row r="34">
          <cell r="A34" t="str">
            <v>Investments Govt Securities</v>
          </cell>
        </row>
      </sheetData>
      <sheetData sheetId="7658">
        <row r="34">
          <cell r="A34" t="str">
            <v>Investments Govt Securities</v>
          </cell>
        </row>
      </sheetData>
      <sheetData sheetId="7659">
        <row r="34">
          <cell r="A34" t="str">
            <v>Investments Govt Securities</v>
          </cell>
        </row>
      </sheetData>
      <sheetData sheetId="7660">
        <row r="34">
          <cell r="A34" t="str">
            <v>Investments Govt Securities</v>
          </cell>
        </row>
      </sheetData>
      <sheetData sheetId="7661">
        <row r="34">
          <cell r="A34" t="str">
            <v>Investments Govt Securities</v>
          </cell>
        </row>
      </sheetData>
      <sheetData sheetId="7662">
        <row r="34">
          <cell r="A34" t="str">
            <v>Investments Govt Securities</v>
          </cell>
        </row>
      </sheetData>
      <sheetData sheetId="7663">
        <row r="34">
          <cell r="A34" t="str">
            <v>Investments Govt Securities</v>
          </cell>
        </row>
      </sheetData>
      <sheetData sheetId="7664">
        <row r="34">
          <cell r="A34" t="str">
            <v>Investments Govt Securities</v>
          </cell>
        </row>
      </sheetData>
      <sheetData sheetId="7665">
        <row r="34">
          <cell r="A34" t="str">
            <v>Investments Govt Securities</v>
          </cell>
        </row>
      </sheetData>
      <sheetData sheetId="7666">
        <row r="34">
          <cell r="A34" t="str">
            <v>Investments Govt Securities</v>
          </cell>
        </row>
      </sheetData>
      <sheetData sheetId="7667">
        <row r="34">
          <cell r="A34" t="str">
            <v>Investments Govt Securities</v>
          </cell>
        </row>
      </sheetData>
      <sheetData sheetId="7668">
        <row r="34">
          <cell r="A34" t="str">
            <v>Investments Govt Securities</v>
          </cell>
        </row>
      </sheetData>
      <sheetData sheetId="7669">
        <row r="34">
          <cell r="A34" t="str">
            <v>Investments Govt Securities</v>
          </cell>
        </row>
      </sheetData>
      <sheetData sheetId="7670">
        <row r="34">
          <cell r="A34" t="str">
            <v>Investments Govt Securities</v>
          </cell>
        </row>
      </sheetData>
      <sheetData sheetId="7671">
        <row r="34">
          <cell r="A34" t="str">
            <v>Investments Govt Securities</v>
          </cell>
        </row>
      </sheetData>
      <sheetData sheetId="7672">
        <row r="34">
          <cell r="A34" t="str">
            <v>Investments Govt Securities</v>
          </cell>
        </row>
      </sheetData>
      <sheetData sheetId="7673">
        <row r="34">
          <cell r="A34" t="str">
            <v>Investments Govt Securities</v>
          </cell>
        </row>
      </sheetData>
      <sheetData sheetId="7674">
        <row r="34">
          <cell r="A34" t="str">
            <v>Investments Govt Securities</v>
          </cell>
        </row>
      </sheetData>
      <sheetData sheetId="7675">
        <row r="34">
          <cell r="A34" t="str">
            <v>Investments Govt Securities</v>
          </cell>
        </row>
      </sheetData>
      <sheetData sheetId="7676">
        <row r="34">
          <cell r="A34" t="str">
            <v>Investments Govt Securities</v>
          </cell>
        </row>
      </sheetData>
      <sheetData sheetId="7677">
        <row r="34">
          <cell r="A34" t="str">
            <v>Investments Govt Securities</v>
          </cell>
        </row>
      </sheetData>
      <sheetData sheetId="7678">
        <row r="34">
          <cell r="A34" t="str">
            <v>Investments Govt Securities</v>
          </cell>
        </row>
      </sheetData>
      <sheetData sheetId="7679">
        <row r="34">
          <cell r="A34" t="str">
            <v>Investments Govt Securities</v>
          </cell>
        </row>
      </sheetData>
      <sheetData sheetId="7680">
        <row r="34">
          <cell r="A34" t="str">
            <v>Investments Govt Securities</v>
          </cell>
        </row>
      </sheetData>
      <sheetData sheetId="7681">
        <row r="34">
          <cell r="A34" t="str">
            <v>Investments Govt Securities</v>
          </cell>
        </row>
      </sheetData>
      <sheetData sheetId="7682">
        <row r="34">
          <cell r="A34" t="str">
            <v>Investments Govt Securities</v>
          </cell>
        </row>
      </sheetData>
      <sheetData sheetId="7683">
        <row r="34">
          <cell r="A34" t="str">
            <v>Investments Govt Securities</v>
          </cell>
        </row>
      </sheetData>
      <sheetData sheetId="7684">
        <row r="34">
          <cell r="A34" t="str">
            <v>Investments Govt Securities</v>
          </cell>
        </row>
      </sheetData>
      <sheetData sheetId="7685">
        <row r="34">
          <cell r="A34" t="str">
            <v>Investments Govt Securities</v>
          </cell>
        </row>
      </sheetData>
      <sheetData sheetId="7686">
        <row r="34">
          <cell r="A34" t="str">
            <v>Investments Govt Securities</v>
          </cell>
        </row>
      </sheetData>
      <sheetData sheetId="7687">
        <row r="34">
          <cell r="A34" t="str">
            <v>Investments Govt Securities</v>
          </cell>
        </row>
      </sheetData>
      <sheetData sheetId="7688">
        <row r="34">
          <cell r="A34" t="str">
            <v>Investments Govt Securities</v>
          </cell>
        </row>
      </sheetData>
      <sheetData sheetId="7689">
        <row r="34">
          <cell r="A34" t="str">
            <v>Investments Govt Securities</v>
          </cell>
        </row>
      </sheetData>
      <sheetData sheetId="7690">
        <row r="34">
          <cell r="A34" t="str">
            <v>Investments Govt Securities</v>
          </cell>
        </row>
      </sheetData>
      <sheetData sheetId="7691">
        <row r="34">
          <cell r="A34" t="str">
            <v>Investments Govt Securities</v>
          </cell>
        </row>
      </sheetData>
      <sheetData sheetId="7692">
        <row r="34">
          <cell r="A34" t="str">
            <v>Investments Govt Securities</v>
          </cell>
        </row>
      </sheetData>
      <sheetData sheetId="7693">
        <row r="34">
          <cell r="A34" t="str">
            <v>Investments Govt Securities</v>
          </cell>
        </row>
      </sheetData>
      <sheetData sheetId="7694">
        <row r="34">
          <cell r="A34" t="str">
            <v>Investments Govt Securities</v>
          </cell>
        </row>
      </sheetData>
      <sheetData sheetId="7695">
        <row r="34">
          <cell r="A34" t="str">
            <v>Investments Govt Securities</v>
          </cell>
        </row>
      </sheetData>
      <sheetData sheetId="7696">
        <row r="34">
          <cell r="A34" t="str">
            <v>Investments Govt Securities</v>
          </cell>
        </row>
      </sheetData>
      <sheetData sheetId="7697">
        <row r="34">
          <cell r="A34" t="str">
            <v>Investments Govt Securities</v>
          </cell>
        </row>
      </sheetData>
      <sheetData sheetId="7698">
        <row r="34">
          <cell r="A34" t="str">
            <v>Investments Govt Securities</v>
          </cell>
        </row>
      </sheetData>
      <sheetData sheetId="7699">
        <row r="34">
          <cell r="A34" t="str">
            <v>Investments Govt Securities</v>
          </cell>
        </row>
      </sheetData>
      <sheetData sheetId="7700">
        <row r="34">
          <cell r="A34" t="str">
            <v>Investments Govt Securities</v>
          </cell>
        </row>
      </sheetData>
      <sheetData sheetId="7701">
        <row r="34">
          <cell r="A34" t="str">
            <v>Investments Govt Securities</v>
          </cell>
        </row>
      </sheetData>
      <sheetData sheetId="7702">
        <row r="34">
          <cell r="A34" t="str">
            <v>Investments Govt Securities</v>
          </cell>
        </row>
      </sheetData>
      <sheetData sheetId="7703">
        <row r="34">
          <cell r="A34" t="str">
            <v>Investments Govt Securities</v>
          </cell>
        </row>
      </sheetData>
      <sheetData sheetId="7704">
        <row r="34">
          <cell r="A34" t="str">
            <v>Investments Govt Securities</v>
          </cell>
        </row>
      </sheetData>
      <sheetData sheetId="7705">
        <row r="34">
          <cell r="A34" t="str">
            <v>Investments Govt Securities</v>
          </cell>
        </row>
      </sheetData>
      <sheetData sheetId="7706">
        <row r="34">
          <cell r="A34" t="str">
            <v>Investments Govt Securities</v>
          </cell>
        </row>
      </sheetData>
      <sheetData sheetId="7707">
        <row r="34">
          <cell r="A34" t="str">
            <v>Investments Govt Securities</v>
          </cell>
        </row>
      </sheetData>
      <sheetData sheetId="7708">
        <row r="34">
          <cell r="A34" t="str">
            <v>Investments Govt Securities</v>
          </cell>
        </row>
      </sheetData>
      <sheetData sheetId="7709">
        <row r="34">
          <cell r="A34" t="str">
            <v>Investments Govt Securities</v>
          </cell>
        </row>
      </sheetData>
      <sheetData sheetId="7710">
        <row r="34">
          <cell r="A34" t="str">
            <v>Investments Govt Securities</v>
          </cell>
        </row>
      </sheetData>
      <sheetData sheetId="7711">
        <row r="34">
          <cell r="A34" t="str">
            <v>Investments Govt Securities</v>
          </cell>
        </row>
      </sheetData>
      <sheetData sheetId="7712">
        <row r="34">
          <cell r="A34" t="str">
            <v>Investments Govt Securities</v>
          </cell>
        </row>
      </sheetData>
      <sheetData sheetId="7713">
        <row r="34">
          <cell r="A34" t="str">
            <v>Investments Govt Securities</v>
          </cell>
        </row>
      </sheetData>
      <sheetData sheetId="7714">
        <row r="34">
          <cell r="A34" t="str">
            <v>Investments Govt Securities</v>
          </cell>
        </row>
      </sheetData>
      <sheetData sheetId="7715">
        <row r="34">
          <cell r="A34" t="str">
            <v>Investments Govt Securities</v>
          </cell>
        </row>
      </sheetData>
      <sheetData sheetId="7716">
        <row r="34">
          <cell r="A34" t="str">
            <v>Investments Govt Securities</v>
          </cell>
        </row>
      </sheetData>
      <sheetData sheetId="7717">
        <row r="34">
          <cell r="A34" t="str">
            <v>Investments Govt Securities</v>
          </cell>
        </row>
      </sheetData>
      <sheetData sheetId="7718">
        <row r="34">
          <cell r="A34" t="str">
            <v>Investments Govt Securities</v>
          </cell>
        </row>
      </sheetData>
      <sheetData sheetId="7719">
        <row r="34">
          <cell r="A34" t="str">
            <v>Investments Govt Securities</v>
          </cell>
        </row>
      </sheetData>
      <sheetData sheetId="7720">
        <row r="34">
          <cell r="A34" t="str">
            <v>Investments Govt Securities</v>
          </cell>
        </row>
      </sheetData>
      <sheetData sheetId="7721">
        <row r="34">
          <cell r="A34" t="str">
            <v>Investments Govt Securities</v>
          </cell>
        </row>
      </sheetData>
      <sheetData sheetId="7722">
        <row r="34">
          <cell r="A34" t="str">
            <v>Investments Govt Securities</v>
          </cell>
        </row>
      </sheetData>
      <sheetData sheetId="7723">
        <row r="34">
          <cell r="A34" t="str">
            <v>Investments Govt Securities</v>
          </cell>
        </row>
      </sheetData>
      <sheetData sheetId="7724">
        <row r="34">
          <cell r="A34" t="str">
            <v>Investments Govt Securities</v>
          </cell>
        </row>
      </sheetData>
      <sheetData sheetId="7725">
        <row r="34">
          <cell r="A34" t="str">
            <v>Investments Govt Securities</v>
          </cell>
        </row>
      </sheetData>
      <sheetData sheetId="7726">
        <row r="34">
          <cell r="A34" t="str">
            <v>Investments Govt Securities</v>
          </cell>
        </row>
      </sheetData>
      <sheetData sheetId="7727">
        <row r="34">
          <cell r="A34" t="str">
            <v>Investments Govt Securities</v>
          </cell>
        </row>
      </sheetData>
      <sheetData sheetId="7728">
        <row r="34">
          <cell r="A34" t="str">
            <v>Investments Govt Securities</v>
          </cell>
        </row>
      </sheetData>
      <sheetData sheetId="7729">
        <row r="34">
          <cell r="A34" t="str">
            <v>Investments Govt Securities</v>
          </cell>
        </row>
      </sheetData>
      <sheetData sheetId="7730">
        <row r="34">
          <cell r="A34" t="str">
            <v>Investments Govt Securities</v>
          </cell>
        </row>
      </sheetData>
      <sheetData sheetId="7731">
        <row r="34">
          <cell r="A34" t="str">
            <v>Investments Govt Securities</v>
          </cell>
        </row>
      </sheetData>
      <sheetData sheetId="7732">
        <row r="34">
          <cell r="A34" t="str">
            <v>Investments Govt Securities</v>
          </cell>
        </row>
      </sheetData>
      <sheetData sheetId="7733">
        <row r="34">
          <cell r="A34" t="str">
            <v>Investments Govt Securities</v>
          </cell>
        </row>
      </sheetData>
      <sheetData sheetId="7734">
        <row r="34">
          <cell r="A34" t="str">
            <v>Investments Govt Securities</v>
          </cell>
        </row>
      </sheetData>
      <sheetData sheetId="7735">
        <row r="34">
          <cell r="A34" t="str">
            <v>Investments Govt Securities</v>
          </cell>
        </row>
      </sheetData>
      <sheetData sheetId="7736">
        <row r="34">
          <cell r="A34" t="str">
            <v>Investments Govt Securities</v>
          </cell>
        </row>
      </sheetData>
      <sheetData sheetId="7737">
        <row r="34">
          <cell r="A34" t="str">
            <v>Investments Govt Securities</v>
          </cell>
        </row>
      </sheetData>
      <sheetData sheetId="7738">
        <row r="34">
          <cell r="A34" t="str">
            <v>Investments Govt Securities</v>
          </cell>
        </row>
      </sheetData>
      <sheetData sheetId="7739">
        <row r="34">
          <cell r="A34" t="str">
            <v>Investments Govt Securities</v>
          </cell>
        </row>
      </sheetData>
      <sheetData sheetId="7740">
        <row r="34">
          <cell r="A34" t="str">
            <v>Investments Govt Securities</v>
          </cell>
        </row>
      </sheetData>
      <sheetData sheetId="7741">
        <row r="34">
          <cell r="A34" t="str">
            <v>Investments Govt Securities</v>
          </cell>
        </row>
      </sheetData>
      <sheetData sheetId="7742">
        <row r="34">
          <cell r="A34" t="str">
            <v>Investments Govt Securities</v>
          </cell>
        </row>
      </sheetData>
      <sheetData sheetId="7743">
        <row r="34">
          <cell r="A34" t="str">
            <v>Investments Govt Securities</v>
          </cell>
        </row>
      </sheetData>
      <sheetData sheetId="7744">
        <row r="34">
          <cell r="A34" t="str">
            <v>Investments Govt Securities</v>
          </cell>
        </row>
      </sheetData>
      <sheetData sheetId="7745">
        <row r="34">
          <cell r="A34" t="str">
            <v>Investments Govt Securities</v>
          </cell>
        </row>
      </sheetData>
      <sheetData sheetId="7746">
        <row r="34">
          <cell r="A34" t="str">
            <v>Investments Govt Securities</v>
          </cell>
        </row>
      </sheetData>
      <sheetData sheetId="7747">
        <row r="34">
          <cell r="A34" t="str">
            <v>Investments Govt Securities</v>
          </cell>
        </row>
      </sheetData>
      <sheetData sheetId="7748">
        <row r="34">
          <cell r="A34" t="str">
            <v>Investments Govt Securities</v>
          </cell>
        </row>
      </sheetData>
      <sheetData sheetId="7749">
        <row r="34">
          <cell r="A34" t="str">
            <v>Investments Govt Securities</v>
          </cell>
        </row>
      </sheetData>
      <sheetData sheetId="7750">
        <row r="34">
          <cell r="A34" t="str">
            <v>Investments Govt Securities</v>
          </cell>
        </row>
      </sheetData>
      <sheetData sheetId="7751">
        <row r="34">
          <cell r="A34" t="str">
            <v>Investments Govt Securities</v>
          </cell>
        </row>
      </sheetData>
      <sheetData sheetId="7752">
        <row r="34">
          <cell r="A34" t="str">
            <v>Investments Govt Securities</v>
          </cell>
        </row>
      </sheetData>
      <sheetData sheetId="7753">
        <row r="34">
          <cell r="A34" t="str">
            <v>Investments Govt Securities</v>
          </cell>
        </row>
      </sheetData>
      <sheetData sheetId="7754">
        <row r="34">
          <cell r="A34" t="str">
            <v>Investments Govt Securities</v>
          </cell>
        </row>
      </sheetData>
      <sheetData sheetId="7755">
        <row r="34">
          <cell r="A34" t="str">
            <v>Investments Govt Securities</v>
          </cell>
        </row>
      </sheetData>
      <sheetData sheetId="7756">
        <row r="34">
          <cell r="A34" t="str">
            <v>Investments Govt Securities</v>
          </cell>
        </row>
      </sheetData>
      <sheetData sheetId="7757">
        <row r="34">
          <cell r="A34" t="str">
            <v>Investments Govt Securities</v>
          </cell>
        </row>
      </sheetData>
      <sheetData sheetId="7758">
        <row r="34">
          <cell r="A34" t="str">
            <v>Investments Govt Securities</v>
          </cell>
        </row>
      </sheetData>
      <sheetData sheetId="7759">
        <row r="34">
          <cell r="A34" t="str">
            <v>Investments Govt Securities</v>
          </cell>
        </row>
      </sheetData>
      <sheetData sheetId="7760">
        <row r="34">
          <cell r="A34" t="str">
            <v>Investments Govt Securities</v>
          </cell>
        </row>
      </sheetData>
      <sheetData sheetId="7761">
        <row r="34">
          <cell r="A34" t="str">
            <v>Investments Govt Securities</v>
          </cell>
        </row>
      </sheetData>
      <sheetData sheetId="7762">
        <row r="34">
          <cell r="A34" t="str">
            <v>Investments Govt Securities</v>
          </cell>
        </row>
      </sheetData>
      <sheetData sheetId="7763">
        <row r="34">
          <cell r="A34" t="str">
            <v>Investments Govt Securities</v>
          </cell>
        </row>
      </sheetData>
      <sheetData sheetId="7764">
        <row r="34">
          <cell r="A34" t="str">
            <v>Investments Govt Securities</v>
          </cell>
        </row>
      </sheetData>
      <sheetData sheetId="7765">
        <row r="34">
          <cell r="A34" t="str">
            <v>Investments Govt Securities</v>
          </cell>
        </row>
      </sheetData>
      <sheetData sheetId="7766">
        <row r="34">
          <cell r="A34" t="str">
            <v>Investments Govt Securities</v>
          </cell>
        </row>
      </sheetData>
      <sheetData sheetId="7767">
        <row r="34">
          <cell r="A34" t="str">
            <v>Investments Govt Securities</v>
          </cell>
        </row>
      </sheetData>
      <sheetData sheetId="7768">
        <row r="34">
          <cell r="A34" t="str">
            <v>Investments Govt Securities</v>
          </cell>
        </row>
      </sheetData>
      <sheetData sheetId="7769">
        <row r="34">
          <cell r="A34" t="str">
            <v>Investments Govt Securities</v>
          </cell>
        </row>
      </sheetData>
      <sheetData sheetId="7770">
        <row r="34">
          <cell r="A34" t="str">
            <v>Investments Govt Securities</v>
          </cell>
        </row>
      </sheetData>
      <sheetData sheetId="7771">
        <row r="34">
          <cell r="A34" t="str">
            <v>Investments Govt Securities</v>
          </cell>
        </row>
      </sheetData>
      <sheetData sheetId="7772">
        <row r="34">
          <cell r="A34" t="str">
            <v>Investments Govt Securities</v>
          </cell>
        </row>
      </sheetData>
      <sheetData sheetId="7773">
        <row r="34">
          <cell r="A34" t="str">
            <v>Investments Govt Securities</v>
          </cell>
        </row>
      </sheetData>
      <sheetData sheetId="7774">
        <row r="34">
          <cell r="A34" t="str">
            <v>Investments Govt Securities</v>
          </cell>
        </row>
      </sheetData>
      <sheetData sheetId="7775">
        <row r="34">
          <cell r="A34" t="str">
            <v>Investments Govt Securities</v>
          </cell>
        </row>
      </sheetData>
      <sheetData sheetId="7776">
        <row r="34">
          <cell r="A34" t="str">
            <v>Investments Govt Securities</v>
          </cell>
        </row>
      </sheetData>
      <sheetData sheetId="7777">
        <row r="34">
          <cell r="A34" t="str">
            <v>Investments Govt Securities</v>
          </cell>
        </row>
      </sheetData>
      <sheetData sheetId="7778">
        <row r="34">
          <cell r="A34" t="str">
            <v>Investments Govt Securities</v>
          </cell>
        </row>
      </sheetData>
      <sheetData sheetId="7779">
        <row r="34">
          <cell r="A34" t="str">
            <v>Investments Govt Securities</v>
          </cell>
        </row>
      </sheetData>
      <sheetData sheetId="7780">
        <row r="34">
          <cell r="A34" t="str">
            <v>Investments Govt Securities</v>
          </cell>
        </row>
      </sheetData>
      <sheetData sheetId="7781">
        <row r="34">
          <cell r="A34" t="str">
            <v>Investments Govt Securities</v>
          </cell>
        </row>
      </sheetData>
      <sheetData sheetId="7782">
        <row r="34">
          <cell r="A34" t="str">
            <v>Investments Govt Securities</v>
          </cell>
        </row>
      </sheetData>
      <sheetData sheetId="7783">
        <row r="34">
          <cell r="A34" t="str">
            <v>Investments Govt Securities</v>
          </cell>
        </row>
      </sheetData>
      <sheetData sheetId="7784">
        <row r="34">
          <cell r="A34" t="str">
            <v>Investments Govt Securities</v>
          </cell>
        </row>
      </sheetData>
      <sheetData sheetId="7785">
        <row r="34">
          <cell r="A34" t="str">
            <v>Investments Govt Securities</v>
          </cell>
        </row>
      </sheetData>
      <sheetData sheetId="7786">
        <row r="34">
          <cell r="A34" t="str">
            <v>Investments Govt Securities</v>
          </cell>
        </row>
      </sheetData>
      <sheetData sheetId="7787">
        <row r="34">
          <cell r="A34" t="str">
            <v>Investments Govt Securities</v>
          </cell>
        </row>
      </sheetData>
      <sheetData sheetId="7788">
        <row r="34">
          <cell r="A34" t="str">
            <v>Investments Govt Securities</v>
          </cell>
        </row>
      </sheetData>
      <sheetData sheetId="7789">
        <row r="34">
          <cell r="A34" t="str">
            <v>Investments Govt Securities</v>
          </cell>
        </row>
      </sheetData>
      <sheetData sheetId="7790">
        <row r="34">
          <cell r="A34" t="str">
            <v>Investments Govt Securities</v>
          </cell>
        </row>
      </sheetData>
      <sheetData sheetId="7791">
        <row r="34">
          <cell r="A34" t="str">
            <v>Investments Govt Securities</v>
          </cell>
        </row>
      </sheetData>
      <sheetData sheetId="7792">
        <row r="34">
          <cell r="A34" t="str">
            <v>Investments Govt Securities</v>
          </cell>
        </row>
      </sheetData>
      <sheetData sheetId="7793">
        <row r="34">
          <cell r="A34" t="str">
            <v>Investments Govt Securities</v>
          </cell>
        </row>
      </sheetData>
      <sheetData sheetId="7794">
        <row r="34">
          <cell r="A34" t="str">
            <v>Investments Govt Securities</v>
          </cell>
        </row>
      </sheetData>
      <sheetData sheetId="7795">
        <row r="34">
          <cell r="A34" t="str">
            <v>Investments Govt Securities</v>
          </cell>
        </row>
      </sheetData>
      <sheetData sheetId="7796">
        <row r="34">
          <cell r="A34" t="str">
            <v>Investments Govt Securities</v>
          </cell>
        </row>
      </sheetData>
      <sheetData sheetId="7797">
        <row r="34">
          <cell r="A34" t="str">
            <v>Investments Govt Securities</v>
          </cell>
        </row>
      </sheetData>
      <sheetData sheetId="7798">
        <row r="34">
          <cell r="A34" t="str">
            <v>Investments Govt Securities</v>
          </cell>
        </row>
      </sheetData>
      <sheetData sheetId="7799">
        <row r="34">
          <cell r="A34" t="str">
            <v>Investments Govt Securities</v>
          </cell>
        </row>
      </sheetData>
      <sheetData sheetId="7800">
        <row r="34">
          <cell r="A34" t="str">
            <v>Investments Govt Securities</v>
          </cell>
        </row>
      </sheetData>
      <sheetData sheetId="7801">
        <row r="34">
          <cell r="A34" t="str">
            <v>Investments Govt Securities</v>
          </cell>
        </row>
      </sheetData>
      <sheetData sheetId="7802">
        <row r="34">
          <cell r="A34" t="str">
            <v>Investments Govt Securities</v>
          </cell>
        </row>
      </sheetData>
      <sheetData sheetId="7803">
        <row r="34">
          <cell r="A34" t="str">
            <v>Investments Govt Securities</v>
          </cell>
        </row>
      </sheetData>
      <sheetData sheetId="7804">
        <row r="34">
          <cell r="A34" t="str">
            <v>Investments Govt Securities</v>
          </cell>
        </row>
      </sheetData>
      <sheetData sheetId="7805">
        <row r="34">
          <cell r="A34" t="str">
            <v>Investments Govt Securities</v>
          </cell>
        </row>
      </sheetData>
      <sheetData sheetId="7806">
        <row r="34">
          <cell r="A34" t="str">
            <v>Investments Govt Securities</v>
          </cell>
        </row>
      </sheetData>
      <sheetData sheetId="7807">
        <row r="34">
          <cell r="A34" t="str">
            <v>Investments Govt Securities</v>
          </cell>
        </row>
      </sheetData>
      <sheetData sheetId="7808">
        <row r="34">
          <cell r="A34" t="str">
            <v>Investments Govt Securities</v>
          </cell>
        </row>
      </sheetData>
      <sheetData sheetId="7809">
        <row r="34">
          <cell r="A34" t="str">
            <v>Investments Govt Securities</v>
          </cell>
        </row>
      </sheetData>
      <sheetData sheetId="7810">
        <row r="34">
          <cell r="A34" t="str">
            <v>Investments Govt Securities</v>
          </cell>
        </row>
      </sheetData>
      <sheetData sheetId="7811">
        <row r="34">
          <cell r="A34" t="str">
            <v>Investments Govt Securities</v>
          </cell>
        </row>
      </sheetData>
      <sheetData sheetId="7812">
        <row r="34">
          <cell r="A34" t="str">
            <v>Investments Govt Securities</v>
          </cell>
        </row>
      </sheetData>
      <sheetData sheetId="7813">
        <row r="34">
          <cell r="A34" t="str">
            <v>Investments Govt Securities</v>
          </cell>
        </row>
      </sheetData>
      <sheetData sheetId="7814">
        <row r="34">
          <cell r="A34" t="str">
            <v>Investments Govt Securities</v>
          </cell>
        </row>
      </sheetData>
      <sheetData sheetId="7815">
        <row r="34">
          <cell r="A34" t="str">
            <v>Investments Govt Securities</v>
          </cell>
        </row>
      </sheetData>
      <sheetData sheetId="7816">
        <row r="34">
          <cell r="A34" t="str">
            <v>Investments Govt Securities</v>
          </cell>
        </row>
      </sheetData>
      <sheetData sheetId="7817">
        <row r="34">
          <cell r="A34" t="str">
            <v>Investments Govt Securities</v>
          </cell>
        </row>
      </sheetData>
      <sheetData sheetId="7818">
        <row r="34">
          <cell r="A34" t="str">
            <v>Investments Govt Securities</v>
          </cell>
        </row>
      </sheetData>
      <sheetData sheetId="7819">
        <row r="34">
          <cell r="A34" t="str">
            <v>Investments Govt Securities</v>
          </cell>
        </row>
      </sheetData>
      <sheetData sheetId="7820">
        <row r="34">
          <cell r="A34" t="str">
            <v>Investments Govt Securities</v>
          </cell>
        </row>
      </sheetData>
      <sheetData sheetId="7821">
        <row r="34">
          <cell r="A34" t="str">
            <v>Investments Govt Securities</v>
          </cell>
        </row>
      </sheetData>
      <sheetData sheetId="7822">
        <row r="34">
          <cell r="A34" t="str">
            <v>Investments Govt Securities</v>
          </cell>
        </row>
      </sheetData>
      <sheetData sheetId="7823">
        <row r="34">
          <cell r="A34" t="str">
            <v>Investments Govt Securities</v>
          </cell>
        </row>
      </sheetData>
      <sheetData sheetId="7824">
        <row r="34">
          <cell r="A34" t="str">
            <v>Investments Govt Securities</v>
          </cell>
        </row>
      </sheetData>
      <sheetData sheetId="7825">
        <row r="34">
          <cell r="A34" t="str">
            <v>Investments Govt Securities</v>
          </cell>
        </row>
      </sheetData>
      <sheetData sheetId="7826">
        <row r="34">
          <cell r="A34" t="str">
            <v>Investments Govt Securities</v>
          </cell>
        </row>
      </sheetData>
      <sheetData sheetId="7827">
        <row r="34">
          <cell r="A34" t="str">
            <v>Investments Govt Securities</v>
          </cell>
        </row>
      </sheetData>
      <sheetData sheetId="7828">
        <row r="34">
          <cell r="A34" t="str">
            <v>Investments Govt Securities</v>
          </cell>
        </row>
      </sheetData>
      <sheetData sheetId="7829">
        <row r="34">
          <cell r="A34" t="str">
            <v>Investments Govt Securities</v>
          </cell>
        </row>
      </sheetData>
      <sheetData sheetId="7830">
        <row r="34">
          <cell r="A34" t="str">
            <v>Investments Govt Securities</v>
          </cell>
        </row>
      </sheetData>
      <sheetData sheetId="7831">
        <row r="34">
          <cell r="A34" t="str">
            <v>Investments Govt Securities</v>
          </cell>
        </row>
      </sheetData>
      <sheetData sheetId="7832">
        <row r="34">
          <cell r="A34" t="str">
            <v>Investments Govt Securities</v>
          </cell>
        </row>
      </sheetData>
      <sheetData sheetId="7833">
        <row r="34">
          <cell r="A34" t="str">
            <v>Investments Govt Securities</v>
          </cell>
        </row>
      </sheetData>
      <sheetData sheetId="7834">
        <row r="34">
          <cell r="A34" t="str">
            <v>Investments Govt Securities</v>
          </cell>
        </row>
      </sheetData>
      <sheetData sheetId="7835">
        <row r="34">
          <cell r="A34" t="str">
            <v>Investments Govt Securities</v>
          </cell>
        </row>
      </sheetData>
      <sheetData sheetId="7836">
        <row r="34">
          <cell r="A34" t="str">
            <v>Investments Govt Securities</v>
          </cell>
        </row>
      </sheetData>
      <sheetData sheetId="7837">
        <row r="34">
          <cell r="A34" t="str">
            <v>Investments Govt Securities</v>
          </cell>
        </row>
      </sheetData>
      <sheetData sheetId="7838">
        <row r="34">
          <cell r="A34" t="str">
            <v>Investments Govt Securities</v>
          </cell>
        </row>
      </sheetData>
      <sheetData sheetId="7839">
        <row r="34">
          <cell r="A34" t="str">
            <v>Investments Govt Securities</v>
          </cell>
        </row>
      </sheetData>
      <sheetData sheetId="7840">
        <row r="34">
          <cell r="A34" t="str">
            <v>Investments Govt Securities</v>
          </cell>
        </row>
      </sheetData>
      <sheetData sheetId="7841">
        <row r="34">
          <cell r="A34" t="str">
            <v>Investments Govt Securities</v>
          </cell>
        </row>
      </sheetData>
      <sheetData sheetId="7842">
        <row r="34">
          <cell r="A34" t="str">
            <v>Investments Govt Securities</v>
          </cell>
        </row>
      </sheetData>
      <sheetData sheetId="7843">
        <row r="34">
          <cell r="A34" t="str">
            <v>Investments Govt Securities</v>
          </cell>
        </row>
      </sheetData>
      <sheetData sheetId="7844">
        <row r="34">
          <cell r="A34" t="str">
            <v>Investments Govt Securities</v>
          </cell>
        </row>
      </sheetData>
      <sheetData sheetId="7845">
        <row r="34">
          <cell r="A34" t="str">
            <v>Investments Govt Securities</v>
          </cell>
        </row>
      </sheetData>
      <sheetData sheetId="7846">
        <row r="34">
          <cell r="A34" t="str">
            <v>Investments Govt Securities</v>
          </cell>
        </row>
      </sheetData>
      <sheetData sheetId="7847">
        <row r="34">
          <cell r="A34" t="str">
            <v>Investments Govt Securities</v>
          </cell>
        </row>
      </sheetData>
      <sheetData sheetId="7848">
        <row r="34">
          <cell r="A34" t="str">
            <v>Investments Govt Securities</v>
          </cell>
        </row>
      </sheetData>
      <sheetData sheetId="7849">
        <row r="34">
          <cell r="A34" t="str">
            <v>Investments Govt Securities</v>
          </cell>
        </row>
      </sheetData>
      <sheetData sheetId="7850">
        <row r="34">
          <cell r="A34" t="str">
            <v>Investments Govt Securities</v>
          </cell>
        </row>
      </sheetData>
      <sheetData sheetId="7851">
        <row r="34">
          <cell r="A34" t="str">
            <v>Investments Govt Securities</v>
          </cell>
        </row>
      </sheetData>
      <sheetData sheetId="7852">
        <row r="34">
          <cell r="A34" t="str">
            <v>Investments Govt Securities</v>
          </cell>
        </row>
      </sheetData>
      <sheetData sheetId="7853">
        <row r="34">
          <cell r="A34" t="str">
            <v>Investments Govt Securities</v>
          </cell>
        </row>
      </sheetData>
      <sheetData sheetId="7854">
        <row r="34">
          <cell r="A34" t="str">
            <v>Investments Govt Securities</v>
          </cell>
        </row>
      </sheetData>
      <sheetData sheetId="7855">
        <row r="34">
          <cell r="A34" t="str">
            <v>Investments Govt Securities</v>
          </cell>
        </row>
      </sheetData>
      <sheetData sheetId="7856">
        <row r="34">
          <cell r="A34" t="str">
            <v>Investments Govt Securities</v>
          </cell>
        </row>
      </sheetData>
      <sheetData sheetId="7857">
        <row r="34">
          <cell r="A34" t="str">
            <v>Investments Govt Securities</v>
          </cell>
        </row>
      </sheetData>
      <sheetData sheetId="7858">
        <row r="34">
          <cell r="A34" t="str">
            <v>Investments Govt Securities</v>
          </cell>
        </row>
      </sheetData>
      <sheetData sheetId="7859">
        <row r="34">
          <cell r="A34" t="str">
            <v>Investments Govt Securities</v>
          </cell>
        </row>
      </sheetData>
      <sheetData sheetId="7860">
        <row r="34">
          <cell r="A34" t="str">
            <v>Investments Govt Securities</v>
          </cell>
        </row>
      </sheetData>
      <sheetData sheetId="7861">
        <row r="34">
          <cell r="A34" t="str">
            <v>Investments Govt Securities</v>
          </cell>
        </row>
      </sheetData>
      <sheetData sheetId="7862">
        <row r="34">
          <cell r="A34" t="str">
            <v>Investments Govt Securities</v>
          </cell>
        </row>
      </sheetData>
      <sheetData sheetId="7863">
        <row r="34">
          <cell r="A34" t="str">
            <v>Investments Govt Securities</v>
          </cell>
        </row>
      </sheetData>
      <sheetData sheetId="7864">
        <row r="34">
          <cell r="A34" t="str">
            <v>Investments Govt Securities</v>
          </cell>
        </row>
      </sheetData>
      <sheetData sheetId="7865">
        <row r="34">
          <cell r="A34" t="str">
            <v>Investments Govt Securities</v>
          </cell>
        </row>
      </sheetData>
      <sheetData sheetId="7866">
        <row r="34">
          <cell r="A34" t="str">
            <v>Investments Govt Securities</v>
          </cell>
        </row>
      </sheetData>
      <sheetData sheetId="7867">
        <row r="34">
          <cell r="A34" t="str">
            <v>Investments Govt Securities</v>
          </cell>
        </row>
      </sheetData>
      <sheetData sheetId="7868">
        <row r="34">
          <cell r="A34" t="str">
            <v>Investments Govt Securities</v>
          </cell>
        </row>
      </sheetData>
      <sheetData sheetId="7869">
        <row r="34">
          <cell r="A34" t="str">
            <v>Investments Govt Securities</v>
          </cell>
        </row>
      </sheetData>
      <sheetData sheetId="7870">
        <row r="34">
          <cell r="A34" t="str">
            <v>Investments Govt Securities</v>
          </cell>
        </row>
      </sheetData>
      <sheetData sheetId="7871">
        <row r="34">
          <cell r="A34" t="str">
            <v>Investments Govt Securities</v>
          </cell>
        </row>
      </sheetData>
      <sheetData sheetId="7872">
        <row r="34">
          <cell r="A34" t="str">
            <v>Investments Govt Securities</v>
          </cell>
        </row>
      </sheetData>
      <sheetData sheetId="7873">
        <row r="34">
          <cell r="A34" t="str">
            <v>Investments Govt Securities</v>
          </cell>
        </row>
      </sheetData>
      <sheetData sheetId="7874">
        <row r="34">
          <cell r="A34" t="str">
            <v>Investments Govt Securities</v>
          </cell>
        </row>
      </sheetData>
      <sheetData sheetId="7875">
        <row r="34">
          <cell r="A34" t="str">
            <v>Investments Govt Securities</v>
          </cell>
        </row>
      </sheetData>
      <sheetData sheetId="7876">
        <row r="34">
          <cell r="A34" t="str">
            <v>Investments Govt Securities</v>
          </cell>
        </row>
      </sheetData>
      <sheetData sheetId="7877">
        <row r="34">
          <cell r="A34" t="str">
            <v>Investments Govt Securities</v>
          </cell>
        </row>
      </sheetData>
      <sheetData sheetId="7878">
        <row r="34">
          <cell r="A34" t="str">
            <v>Investments Govt Securities</v>
          </cell>
        </row>
      </sheetData>
      <sheetData sheetId="7879">
        <row r="34">
          <cell r="A34" t="str">
            <v>Investments Govt Securities</v>
          </cell>
        </row>
      </sheetData>
      <sheetData sheetId="7880">
        <row r="34">
          <cell r="A34" t="str">
            <v>Investments Govt Securities</v>
          </cell>
        </row>
      </sheetData>
      <sheetData sheetId="7881">
        <row r="34">
          <cell r="A34" t="str">
            <v>Investments Govt Securities</v>
          </cell>
        </row>
      </sheetData>
      <sheetData sheetId="7882">
        <row r="34">
          <cell r="A34" t="str">
            <v>Investments Govt Securities</v>
          </cell>
        </row>
      </sheetData>
      <sheetData sheetId="7883">
        <row r="34">
          <cell r="A34" t="str">
            <v>Investments Govt Securities</v>
          </cell>
        </row>
      </sheetData>
      <sheetData sheetId="7884">
        <row r="34">
          <cell r="A34" t="str">
            <v>Investments Govt Securities</v>
          </cell>
        </row>
      </sheetData>
      <sheetData sheetId="7885">
        <row r="34">
          <cell r="A34" t="str">
            <v>Investments Govt Securities</v>
          </cell>
        </row>
      </sheetData>
      <sheetData sheetId="7886">
        <row r="34">
          <cell r="A34" t="str">
            <v>Investments Govt Securities</v>
          </cell>
        </row>
      </sheetData>
      <sheetData sheetId="7887">
        <row r="34">
          <cell r="A34" t="str">
            <v>Investments Govt Securities</v>
          </cell>
        </row>
      </sheetData>
      <sheetData sheetId="7888">
        <row r="34">
          <cell r="A34" t="str">
            <v>Investments Govt Securities</v>
          </cell>
        </row>
      </sheetData>
      <sheetData sheetId="7889">
        <row r="34">
          <cell r="A34" t="str">
            <v>Investments Govt Securities</v>
          </cell>
        </row>
      </sheetData>
      <sheetData sheetId="7890">
        <row r="34">
          <cell r="A34" t="str">
            <v>Investments Govt Securities</v>
          </cell>
        </row>
      </sheetData>
      <sheetData sheetId="7891">
        <row r="34">
          <cell r="A34" t="str">
            <v>Investments Govt Securities</v>
          </cell>
        </row>
      </sheetData>
      <sheetData sheetId="7892">
        <row r="34">
          <cell r="A34" t="str">
            <v>Investments Govt Securities</v>
          </cell>
        </row>
      </sheetData>
      <sheetData sheetId="7893">
        <row r="34">
          <cell r="A34" t="str">
            <v>Investments Govt Securities</v>
          </cell>
        </row>
      </sheetData>
      <sheetData sheetId="7894">
        <row r="34">
          <cell r="A34" t="str">
            <v>Investments Govt Securities</v>
          </cell>
        </row>
      </sheetData>
      <sheetData sheetId="7895">
        <row r="34">
          <cell r="A34" t="str">
            <v>Investments Govt Securities</v>
          </cell>
        </row>
      </sheetData>
      <sheetData sheetId="7896">
        <row r="34">
          <cell r="A34" t="str">
            <v>Investments Govt Securities</v>
          </cell>
        </row>
      </sheetData>
      <sheetData sheetId="7897">
        <row r="34">
          <cell r="A34" t="str">
            <v>Investments Govt Securities</v>
          </cell>
        </row>
      </sheetData>
      <sheetData sheetId="7898">
        <row r="34">
          <cell r="A34" t="str">
            <v>Investments Govt Securities</v>
          </cell>
        </row>
      </sheetData>
      <sheetData sheetId="7899">
        <row r="34">
          <cell r="A34" t="str">
            <v>Investments Govt Securities</v>
          </cell>
        </row>
      </sheetData>
      <sheetData sheetId="7900">
        <row r="34">
          <cell r="A34" t="str">
            <v>Investments Govt Securities</v>
          </cell>
        </row>
      </sheetData>
      <sheetData sheetId="7901">
        <row r="34">
          <cell r="A34" t="str">
            <v>Investments Govt Securities</v>
          </cell>
        </row>
      </sheetData>
      <sheetData sheetId="7902">
        <row r="34">
          <cell r="A34" t="str">
            <v>Investments Govt Securities</v>
          </cell>
        </row>
      </sheetData>
      <sheetData sheetId="7903">
        <row r="34">
          <cell r="A34" t="str">
            <v>Investments Govt Securities</v>
          </cell>
        </row>
      </sheetData>
      <sheetData sheetId="7904">
        <row r="34">
          <cell r="A34" t="str">
            <v>Investments Govt Securities</v>
          </cell>
        </row>
      </sheetData>
      <sheetData sheetId="7905">
        <row r="34">
          <cell r="A34" t="str">
            <v>Investments Govt Securities</v>
          </cell>
        </row>
      </sheetData>
      <sheetData sheetId="7906">
        <row r="34">
          <cell r="A34" t="str">
            <v>Investments Govt Securities</v>
          </cell>
        </row>
      </sheetData>
      <sheetData sheetId="7907">
        <row r="34">
          <cell r="A34" t="str">
            <v>Investments Govt Securities</v>
          </cell>
        </row>
      </sheetData>
      <sheetData sheetId="7908">
        <row r="34">
          <cell r="A34" t="str">
            <v>Investments Govt Securities</v>
          </cell>
        </row>
      </sheetData>
      <sheetData sheetId="7909">
        <row r="34">
          <cell r="A34" t="str">
            <v>Investments Govt Securities</v>
          </cell>
        </row>
      </sheetData>
      <sheetData sheetId="7910">
        <row r="34">
          <cell r="A34" t="str">
            <v>Investments Govt Securities</v>
          </cell>
        </row>
      </sheetData>
      <sheetData sheetId="7911">
        <row r="34">
          <cell r="A34" t="str">
            <v>Investments Govt Securities</v>
          </cell>
        </row>
      </sheetData>
      <sheetData sheetId="7912">
        <row r="34">
          <cell r="A34" t="str">
            <v>Investments Govt Securities</v>
          </cell>
        </row>
      </sheetData>
      <sheetData sheetId="7913">
        <row r="34">
          <cell r="A34" t="str">
            <v>Investments Govt Securities</v>
          </cell>
        </row>
      </sheetData>
      <sheetData sheetId="7914">
        <row r="34">
          <cell r="A34" t="str">
            <v>Investments Govt Securities</v>
          </cell>
        </row>
      </sheetData>
      <sheetData sheetId="7915">
        <row r="34">
          <cell r="A34" t="str">
            <v>Investments Govt Securities</v>
          </cell>
        </row>
      </sheetData>
      <sheetData sheetId="7916">
        <row r="34">
          <cell r="A34" t="str">
            <v>Investments Govt Securities</v>
          </cell>
        </row>
      </sheetData>
      <sheetData sheetId="7917">
        <row r="34">
          <cell r="A34" t="str">
            <v>Investments Govt Securities</v>
          </cell>
        </row>
      </sheetData>
      <sheetData sheetId="7918">
        <row r="34">
          <cell r="A34" t="str">
            <v>Investments Govt Securities</v>
          </cell>
        </row>
      </sheetData>
      <sheetData sheetId="7919">
        <row r="34">
          <cell r="A34" t="str">
            <v>Investments Govt Securities</v>
          </cell>
        </row>
      </sheetData>
      <sheetData sheetId="7920">
        <row r="34">
          <cell r="A34" t="str">
            <v>Investments Govt Securities</v>
          </cell>
        </row>
      </sheetData>
      <sheetData sheetId="7921">
        <row r="34">
          <cell r="A34" t="str">
            <v>Investments Govt Securities</v>
          </cell>
        </row>
      </sheetData>
      <sheetData sheetId="7922">
        <row r="34">
          <cell r="A34" t="str">
            <v>Investments Govt Securities</v>
          </cell>
        </row>
      </sheetData>
      <sheetData sheetId="7923">
        <row r="34">
          <cell r="A34" t="str">
            <v>Investments Govt Securities</v>
          </cell>
        </row>
      </sheetData>
      <sheetData sheetId="7924">
        <row r="34">
          <cell r="A34" t="str">
            <v>Investments Govt Securities</v>
          </cell>
        </row>
      </sheetData>
      <sheetData sheetId="7925">
        <row r="34">
          <cell r="A34" t="str">
            <v>Investments Govt Securities</v>
          </cell>
        </row>
      </sheetData>
      <sheetData sheetId="7926">
        <row r="34">
          <cell r="A34" t="str">
            <v>Investments Govt Securities</v>
          </cell>
        </row>
      </sheetData>
      <sheetData sheetId="7927">
        <row r="34">
          <cell r="A34" t="str">
            <v>Investments Govt Securities</v>
          </cell>
        </row>
      </sheetData>
      <sheetData sheetId="7928">
        <row r="34">
          <cell r="A34" t="str">
            <v>Investments Govt Securities</v>
          </cell>
        </row>
      </sheetData>
      <sheetData sheetId="7929">
        <row r="34">
          <cell r="A34" t="str">
            <v>Investments Govt Securities</v>
          </cell>
        </row>
      </sheetData>
      <sheetData sheetId="7930">
        <row r="34">
          <cell r="A34" t="str">
            <v>Investments Govt Securities</v>
          </cell>
        </row>
      </sheetData>
      <sheetData sheetId="7931">
        <row r="34">
          <cell r="A34" t="str">
            <v>Investments Govt Securities</v>
          </cell>
        </row>
      </sheetData>
      <sheetData sheetId="7932">
        <row r="34">
          <cell r="A34" t="str">
            <v>Investments Govt Securities</v>
          </cell>
        </row>
      </sheetData>
      <sheetData sheetId="7933">
        <row r="34">
          <cell r="A34" t="str">
            <v>Investments Govt Securities</v>
          </cell>
        </row>
      </sheetData>
      <sheetData sheetId="7934">
        <row r="34">
          <cell r="A34" t="str">
            <v>Investments Govt Securities</v>
          </cell>
        </row>
      </sheetData>
      <sheetData sheetId="7935">
        <row r="34">
          <cell r="A34" t="str">
            <v>Investments Govt Securities</v>
          </cell>
        </row>
      </sheetData>
      <sheetData sheetId="7936">
        <row r="34">
          <cell r="A34" t="str">
            <v>Investments Govt Securities</v>
          </cell>
        </row>
      </sheetData>
      <sheetData sheetId="7937">
        <row r="34">
          <cell r="A34" t="str">
            <v>Investments Govt Securities</v>
          </cell>
        </row>
      </sheetData>
      <sheetData sheetId="7938">
        <row r="34">
          <cell r="A34" t="str">
            <v>Investments Govt Securities</v>
          </cell>
        </row>
      </sheetData>
      <sheetData sheetId="7939">
        <row r="34">
          <cell r="A34" t="str">
            <v>Investments Govt Securities</v>
          </cell>
        </row>
      </sheetData>
      <sheetData sheetId="7940">
        <row r="34">
          <cell r="A34" t="str">
            <v>Investments Govt Securities</v>
          </cell>
        </row>
      </sheetData>
      <sheetData sheetId="7941">
        <row r="34">
          <cell r="A34" t="str">
            <v>Investments Govt Securities</v>
          </cell>
        </row>
      </sheetData>
      <sheetData sheetId="7942">
        <row r="34">
          <cell r="A34" t="str">
            <v>Investments Govt Securities</v>
          </cell>
        </row>
      </sheetData>
      <sheetData sheetId="7943">
        <row r="34">
          <cell r="A34" t="str">
            <v>Investments Govt Securities</v>
          </cell>
        </row>
      </sheetData>
      <sheetData sheetId="7944">
        <row r="34">
          <cell r="A34" t="str">
            <v>Investments Govt Securities</v>
          </cell>
        </row>
      </sheetData>
      <sheetData sheetId="7945">
        <row r="34">
          <cell r="A34" t="str">
            <v>Investments Govt Securities</v>
          </cell>
        </row>
      </sheetData>
      <sheetData sheetId="7946">
        <row r="34">
          <cell r="A34" t="str">
            <v>Investments Govt Securities</v>
          </cell>
        </row>
      </sheetData>
      <sheetData sheetId="7947">
        <row r="34">
          <cell r="A34" t="str">
            <v>Investments Govt Securities</v>
          </cell>
        </row>
      </sheetData>
      <sheetData sheetId="7948">
        <row r="34">
          <cell r="A34" t="str">
            <v>Investments Govt Securities</v>
          </cell>
        </row>
      </sheetData>
      <sheetData sheetId="7949">
        <row r="34">
          <cell r="A34" t="str">
            <v>Investments Govt Securities</v>
          </cell>
        </row>
      </sheetData>
      <sheetData sheetId="7950">
        <row r="34">
          <cell r="A34" t="str">
            <v>Investments Govt Securities</v>
          </cell>
        </row>
      </sheetData>
      <sheetData sheetId="7951">
        <row r="34">
          <cell r="A34" t="str">
            <v>Investments Govt Securities</v>
          </cell>
        </row>
      </sheetData>
      <sheetData sheetId="7952">
        <row r="34">
          <cell r="A34" t="str">
            <v>Investments Govt Securities</v>
          </cell>
        </row>
      </sheetData>
      <sheetData sheetId="7953">
        <row r="34">
          <cell r="A34" t="str">
            <v>Investments Govt Securities</v>
          </cell>
        </row>
      </sheetData>
      <sheetData sheetId="7954">
        <row r="34">
          <cell r="A34" t="str">
            <v>Investments Govt Securities</v>
          </cell>
        </row>
      </sheetData>
      <sheetData sheetId="7955">
        <row r="34">
          <cell r="A34" t="str">
            <v>Investments Govt Securities</v>
          </cell>
        </row>
      </sheetData>
      <sheetData sheetId="7956">
        <row r="34">
          <cell r="A34" t="str">
            <v>Investments Govt Securities</v>
          </cell>
        </row>
      </sheetData>
      <sheetData sheetId="7957">
        <row r="34">
          <cell r="A34" t="str">
            <v>Investments Govt Securities</v>
          </cell>
        </row>
      </sheetData>
      <sheetData sheetId="7958">
        <row r="34">
          <cell r="A34" t="str">
            <v>Investments Govt Securities</v>
          </cell>
        </row>
      </sheetData>
      <sheetData sheetId="7959">
        <row r="34">
          <cell r="A34" t="str">
            <v>Investments Govt Securities</v>
          </cell>
        </row>
      </sheetData>
      <sheetData sheetId="7960">
        <row r="34">
          <cell r="A34" t="str">
            <v>Investments Govt Securities</v>
          </cell>
        </row>
      </sheetData>
      <sheetData sheetId="7961">
        <row r="34">
          <cell r="A34" t="str">
            <v>Investments Govt Securities</v>
          </cell>
        </row>
      </sheetData>
      <sheetData sheetId="7962">
        <row r="34">
          <cell r="A34" t="str">
            <v>Investments Govt Securities</v>
          </cell>
        </row>
      </sheetData>
      <sheetData sheetId="7963">
        <row r="34">
          <cell r="A34" t="str">
            <v>Investments Govt Securities</v>
          </cell>
        </row>
      </sheetData>
      <sheetData sheetId="7964">
        <row r="34">
          <cell r="A34" t="str">
            <v>Investments Govt Securities</v>
          </cell>
        </row>
      </sheetData>
      <sheetData sheetId="7965">
        <row r="34">
          <cell r="A34" t="str">
            <v>Investments Govt Securities</v>
          </cell>
        </row>
      </sheetData>
      <sheetData sheetId="7966">
        <row r="34">
          <cell r="A34" t="str">
            <v>Investments Govt Securities</v>
          </cell>
        </row>
      </sheetData>
      <sheetData sheetId="7967">
        <row r="34">
          <cell r="A34" t="str">
            <v>Investments Govt Securities</v>
          </cell>
        </row>
      </sheetData>
      <sheetData sheetId="7968">
        <row r="34">
          <cell r="A34" t="str">
            <v>Investments Govt Securities</v>
          </cell>
        </row>
      </sheetData>
      <sheetData sheetId="7969">
        <row r="34">
          <cell r="A34" t="str">
            <v>Investments Govt Securities</v>
          </cell>
        </row>
      </sheetData>
      <sheetData sheetId="7970">
        <row r="34">
          <cell r="A34" t="str">
            <v>Investments Govt Securities</v>
          </cell>
        </row>
      </sheetData>
      <sheetData sheetId="7971">
        <row r="34">
          <cell r="A34" t="str">
            <v>Investments Govt Securities</v>
          </cell>
        </row>
      </sheetData>
      <sheetData sheetId="7972">
        <row r="34">
          <cell r="A34" t="str">
            <v>Investments Govt Securities</v>
          </cell>
        </row>
      </sheetData>
      <sheetData sheetId="7973">
        <row r="34">
          <cell r="A34" t="str">
            <v>Investments Govt Securities</v>
          </cell>
        </row>
      </sheetData>
      <sheetData sheetId="7974">
        <row r="34">
          <cell r="A34" t="str">
            <v>Investments Govt Securities</v>
          </cell>
        </row>
      </sheetData>
      <sheetData sheetId="7975">
        <row r="34">
          <cell r="A34" t="str">
            <v>Investments Govt Securities</v>
          </cell>
        </row>
      </sheetData>
      <sheetData sheetId="7976">
        <row r="34">
          <cell r="A34" t="str">
            <v>Investments Govt Securities</v>
          </cell>
        </row>
      </sheetData>
      <sheetData sheetId="7977">
        <row r="34">
          <cell r="A34" t="str">
            <v>Investments Govt Securities</v>
          </cell>
        </row>
      </sheetData>
      <sheetData sheetId="7978">
        <row r="34">
          <cell r="A34" t="str">
            <v>Investments Govt Securities</v>
          </cell>
        </row>
      </sheetData>
      <sheetData sheetId="7979">
        <row r="34">
          <cell r="A34" t="str">
            <v>Investments Govt Securities</v>
          </cell>
        </row>
      </sheetData>
      <sheetData sheetId="7980">
        <row r="34">
          <cell r="A34" t="str">
            <v>Investments Govt Securities</v>
          </cell>
        </row>
      </sheetData>
      <sheetData sheetId="7981">
        <row r="34">
          <cell r="A34" t="str">
            <v>Investments Govt Securities</v>
          </cell>
        </row>
      </sheetData>
      <sheetData sheetId="7982">
        <row r="34">
          <cell r="A34" t="str">
            <v>Investments Govt Securities</v>
          </cell>
        </row>
      </sheetData>
      <sheetData sheetId="7983">
        <row r="34">
          <cell r="A34" t="str">
            <v>Investments Govt Securities</v>
          </cell>
        </row>
      </sheetData>
      <sheetData sheetId="7984">
        <row r="34">
          <cell r="A34" t="str">
            <v>Investments Govt Securities</v>
          </cell>
        </row>
      </sheetData>
      <sheetData sheetId="7985">
        <row r="34">
          <cell r="A34" t="str">
            <v>Investments Govt Securities</v>
          </cell>
        </row>
      </sheetData>
      <sheetData sheetId="7986">
        <row r="34">
          <cell r="A34" t="str">
            <v>Investments Govt Securities</v>
          </cell>
        </row>
      </sheetData>
      <sheetData sheetId="7987">
        <row r="34">
          <cell r="A34" t="str">
            <v>Investments Govt Securities</v>
          </cell>
        </row>
      </sheetData>
      <sheetData sheetId="7988">
        <row r="34">
          <cell r="A34" t="str">
            <v>Investments Govt Securities</v>
          </cell>
        </row>
      </sheetData>
      <sheetData sheetId="7989">
        <row r="34">
          <cell r="A34" t="str">
            <v>Investments Govt Securities</v>
          </cell>
        </row>
      </sheetData>
      <sheetData sheetId="7990">
        <row r="34">
          <cell r="A34" t="str">
            <v>Investments Govt Securities</v>
          </cell>
        </row>
      </sheetData>
      <sheetData sheetId="7991">
        <row r="34">
          <cell r="A34" t="str">
            <v>Investments Govt Securities</v>
          </cell>
        </row>
      </sheetData>
      <sheetData sheetId="7992">
        <row r="34">
          <cell r="A34" t="str">
            <v>Investments Govt Securities</v>
          </cell>
        </row>
      </sheetData>
      <sheetData sheetId="7993">
        <row r="34">
          <cell r="A34" t="str">
            <v>Investments Govt Securities</v>
          </cell>
        </row>
      </sheetData>
      <sheetData sheetId="7994">
        <row r="34">
          <cell r="A34" t="str">
            <v>Investments Govt Securities</v>
          </cell>
        </row>
      </sheetData>
      <sheetData sheetId="7995">
        <row r="34">
          <cell r="A34" t="str">
            <v>Investments Govt Securities</v>
          </cell>
        </row>
      </sheetData>
      <sheetData sheetId="7996">
        <row r="34">
          <cell r="A34" t="str">
            <v>Investments Govt Securities</v>
          </cell>
        </row>
      </sheetData>
      <sheetData sheetId="7997">
        <row r="34">
          <cell r="A34" t="str">
            <v>Investments Govt Securities</v>
          </cell>
        </row>
      </sheetData>
      <sheetData sheetId="7998">
        <row r="34">
          <cell r="A34" t="str">
            <v>Investments Govt Securities</v>
          </cell>
        </row>
      </sheetData>
      <sheetData sheetId="7999">
        <row r="34">
          <cell r="A34" t="str">
            <v>Investments Govt Securities</v>
          </cell>
        </row>
      </sheetData>
      <sheetData sheetId="8000">
        <row r="34">
          <cell r="A34" t="str">
            <v>Investments Govt Securities</v>
          </cell>
        </row>
      </sheetData>
      <sheetData sheetId="8001">
        <row r="34">
          <cell r="A34" t="str">
            <v>Investments Govt Securities</v>
          </cell>
        </row>
      </sheetData>
      <sheetData sheetId="8002">
        <row r="34">
          <cell r="A34" t="str">
            <v>Investments Govt Securities</v>
          </cell>
        </row>
      </sheetData>
      <sheetData sheetId="8003">
        <row r="34">
          <cell r="A34" t="str">
            <v>Investments Govt Securities</v>
          </cell>
        </row>
      </sheetData>
      <sheetData sheetId="8004">
        <row r="34">
          <cell r="A34" t="str">
            <v>Investments Govt Securities</v>
          </cell>
        </row>
      </sheetData>
      <sheetData sheetId="8005">
        <row r="34">
          <cell r="A34" t="str">
            <v>Investments Govt Securities</v>
          </cell>
        </row>
      </sheetData>
      <sheetData sheetId="8006">
        <row r="34">
          <cell r="A34" t="str">
            <v>Investments Govt Securities</v>
          </cell>
        </row>
      </sheetData>
      <sheetData sheetId="8007">
        <row r="34">
          <cell r="A34" t="str">
            <v>Investments Govt Securities</v>
          </cell>
        </row>
      </sheetData>
      <sheetData sheetId="8008">
        <row r="34">
          <cell r="A34" t="str">
            <v>Investments Govt Securities</v>
          </cell>
        </row>
      </sheetData>
      <sheetData sheetId="8009">
        <row r="34">
          <cell r="A34" t="str">
            <v>Investments Govt Securities</v>
          </cell>
        </row>
      </sheetData>
      <sheetData sheetId="8010">
        <row r="34">
          <cell r="A34" t="str">
            <v>Investments Govt Securities</v>
          </cell>
        </row>
      </sheetData>
      <sheetData sheetId="8011">
        <row r="34">
          <cell r="A34" t="str">
            <v>Investments Govt Securities</v>
          </cell>
        </row>
      </sheetData>
      <sheetData sheetId="8012">
        <row r="34">
          <cell r="A34" t="str">
            <v>Investments Govt Securities</v>
          </cell>
        </row>
      </sheetData>
      <sheetData sheetId="8013">
        <row r="34">
          <cell r="A34" t="str">
            <v>Investments Govt Securities</v>
          </cell>
        </row>
      </sheetData>
      <sheetData sheetId="8014">
        <row r="34">
          <cell r="A34" t="str">
            <v>Investments Govt Securities</v>
          </cell>
        </row>
      </sheetData>
      <sheetData sheetId="8015">
        <row r="34">
          <cell r="A34" t="str">
            <v>Investments Govt Securities</v>
          </cell>
        </row>
      </sheetData>
      <sheetData sheetId="8016">
        <row r="34">
          <cell r="A34" t="str">
            <v>Investments Govt Securities</v>
          </cell>
        </row>
      </sheetData>
      <sheetData sheetId="8017">
        <row r="34">
          <cell r="A34" t="str">
            <v>Investments Govt Securities</v>
          </cell>
        </row>
      </sheetData>
      <sheetData sheetId="8018">
        <row r="34">
          <cell r="A34" t="str">
            <v>Investments Govt Securities</v>
          </cell>
        </row>
      </sheetData>
      <sheetData sheetId="8019">
        <row r="34">
          <cell r="A34" t="str">
            <v>Investments Govt Securities</v>
          </cell>
        </row>
      </sheetData>
      <sheetData sheetId="8020">
        <row r="34">
          <cell r="A34" t="str">
            <v>Investments Govt Securities</v>
          </cell>
        </row>
      </sheetData>
      <sheetData sheetId="8021">
        <row r="34">
          <cell r="A34" t="str">
            <v>Investments Govt Securities</v>
          </cell>
        </row>
      </sheetData>
      <sheetData sheetId="8022">
        <row r="34">
          <cell r="A34" t="str">
            <v>Investments Govt Securities</v>
          </cell>
        </row>
      </sheetData>
      <sheetData sheetId="8023">
        <row r="34">
          <cell r="A34" t="str">
            <v>Investments Govt Securities</v>
          </cell>
        </row>
      </sheetData>
      <sheetData sheetId="8024">
        <row r="34">
          <cell r="A34" t="str">
            <v>Investments Govt Securities</v>
          </cell>
        </row>
      </sheetData>
      <sheetData sheetId="8025">
        <row r="34">
          <cell r="A34" t="str">
            <v>Investments Govt Securities</v>
          </cell>
        </row>
      </sheetData>
      <sheetData sheetId="8026">
        <row r="34">
          <cell r="A34" t="str">
            <v>Investments Govt Securities</v>
          </cell>
        </row>
      </sheetData>
      <sheetData sheetId="8027">
        <row r="34">
          <cell r="A34" t="str">
            <v>Investments Govt Securities</v>
          </cell>
        </row>
      </sheetData>
      <sheetData sheetId="8028">
        <row r="34">
          <cell r="A34" t="str">
            <v>Investments Govt Securities</v>
          </cell>
        </row>
      </sheetData>
      <sheetData sheetId="8029">
        <row r="34">
          <cell r="A34" t="str">
            <v>Investments Govt Securities</v>
          </cell>
        </row>
      </sheetData>
      <sheetData sheetId="8030">
        <row r="34">
          <cell r="A34" t="str">
            <v>Investments Govt Securities</v>
          </cell>
        </row>
      </sheetData>
      <sheetData sheetId="8031">
        <row r="34">
          <cell r="A34" t="str">
            <v>Investments Govt Securities</v>
          </cell>
        </row>
      </sheetData>
      <sheetData sheetId="8032">
        <row r="34">
          <cell r="A34" t="str">
            <v>Investments Govt Securities</v>
          </cell>
        </row>
      </sheetData>
      <sheetData sheetId="8033">
        <row r="34">
          <cell r="A34" t="str">
            <v>Investments Govt Securities</v>
          </cell>
        </row>
      </sheetData>
      <sheetData sheetId="8034">
        <row r="34">
          <cell r="A34" t="str">
            <v>Investments Govt Securities</v>
          </cell>
        </row>
      </sheetData>
      <sheetData sheetId="8035">
        <row r="34">
          <cell r="A34" t="str">
            <v>Investments Govt Securities</v>
          </cell>
        </row>
      </sheetData>
      <sheetData sheetId="8036">
        <row r="34">
          <cell r="A34" t="str">
            <v>Investments Govt Securities</v>
          </cell>
        </row>
      </sheetData>
      <sheetData sheetId="8037">
        <row r="34">
          <cell r="A34" t="str">
            <v>Investments Govt Securities</v>
          </cell>
        </row>
      </sheetData>
      <sheetData sheetId="8038">
        <row r="34">
          <cell r="A34" t="str">
            <v>Investments Govt Securities</v>
          </cell>
        </row>
      </sheetData>
      <sheetData sheetId="8039">
        <row r="34">
          <cell r="A34" t="str">
            <v>Investments Govt Securities</v>
          </cell>
        </row>
      </sheetData>
      <sheetData sheetId="8040">
        <row r="34">
          <cell r="A34" t="str">
            <v>Investments Govt Securities</v>
          </cell>
        </row>
      </sheetData>
      <sheetData sheetId="8041">
        <row r="34">
          <cell r="A34" t="str">
            <v>Investments Govt Securities</v>
          </cell>
        </row>
      </sheetData>
      <sheetData sheetId="8042">
        <row r="34">
          <cell r="A34" t="str">
            <v>Investments Govt Securities</v>
          </cell>
        </row>
      </sheetData>
      <sheetData sheetId="8043">
        <row r="34">
          <cell r="A34" t="str">
            <v>Investments Govt Securities</v>
          </cell>
        </row>
      </sheetData>
      <sheetData sheetId="8044">
        <row r="34">
          <cell r="A34" t="str">
            <v>Investments Govt Securities</v>
          </cell>
        </row>
      </sheetData>
      <sheetData sheetId="8045">
        <row r="34">
          <cell r="A34" t="str">
            <v>Investments Govt Securities</v>
          </cell>
        </row>
      </sheetData>
      <sheetData sheetId="8046">
        <row r="34">
          <cell r="A34" t="str">
            <v>Investments Govt Securities</v>
          </cell>
        </row>
      </sheetData>
      <sheetData sheetId="8047">
        <row r="34">
          <cell r="A34" t="str">
            <v>Investments Govt Securities</v>
          </cell>
        </row>
      </sheetData>
      <sheetData sheetId="8048">
        <row r="34">
          <cell r="A34" t="str">
            <v>Investments Govt Securities</v>
          </cell>
        </row>
      </sheetData>
      <sheetData sheetId="8049">
        <row r="34">
          <cell r="A34" t="str">
            <v>Investments Govt Securities</v>
          </cell>
        </row>
      </sheetData>
      <sheetData sheetId="8050">
        <row r="34">
          <cell r="A34" t="str">
            <v>Investments Govt Securities</v>
          </cell>
        </row>
      </sheetData>
      <sheetData sheetId="8051">
        <row r="34">
          <cell r="A34" t="str">
            <v>Investments Govt Securities</v>
          </cell>
        </row>
      </sheetData>
      <sheetData sheetId="8052">
        <row r="34">
          <cell r="A34" t="str">
            <v>Investments Govt Securities</v>
          </cell>
        </row>
      </sheetData>
      <sheetData sheetId="8053">
        <row r="34">
          <cell r="A34" t="str">
            <v>Investments Govt Securities</v>
          </cell>
        </row>
      </sheetData>
      <sheetData sheetId="8054">
        <row r="34">
          <cell r="A34" t="str">
            <v>Investments Govt Securities</v>
          </cell>
        </row>
      </sheetData>
      <sheetData sheetId="8055">
        <row r="34">
          <cell r="A34" t="str">
            <v>Investments Govt Securities</v>
          </cell>
        </row>
      </sheetData>
      <sheetData sheetId="8056">
        <row r="34">
          <cell r="A34" t="str">
            <v>Investments Govt Securities</v>
          </cell>
        </row>
      </sheetData>
      <sheetData sheetId="8057">
        <row r="34">
          <cell r="A34" t="str">
            <v>Investments Govt Securities</v>
          </cell>
        </row>
      </sheetData>
      <sheetData sheetId="8058">
        <row r="34">
          <cell r="A34" t="str">
            <v>Investments Govt Securities</v>
          </cell>
        </row>
      </sheetData>
      <sheetData sheetId="8059">
        <row r="34">
          <cell r="A34" t="str">
            <v>Investments Govt Securities</v>
          </cell>
        </row>
      </sheetData>
      <sheetData sheetId="8060">
        <row r="34">
          <cell r="A34" t="str">
            <v>Investments Govt Securities</v>
          </cell>
        </row>
      </sheetData>
      <sheetData sheetId="8061">
        <row r="34">
          <cell r="A34" t="str">
            <v>Investments Govt Securities</v>
          </cell>
        </row>
      </sheetData>
      <sheetData sheetId="8062">
        <row r="34">
          <cell r="A34" t="str">
            <v>Investments Govt Securities</v>
          </cell>
        </row>
      </sheetData>
      <sheetData sheetId="8063">
        <row r="34">
          <cell r="A34" t="str">
            <v>Investments Govt Securities</v>
          </cell>
        </row>
      </sheetData>
      <sheetData sheetId="8064">
        <row r="34">
          <cell r="A34" t="str">
            <v>Investments Govt Securities</v>
          </cell>
        </row>
      </sheetData>
      <sheetData sheetId="8065">
        <row r="34">
          <cell r="A34" t="str">
            <v>Investments Govt Securities</v>
          </cell>
        </row>
      </sheetData>
      <sheetData sheetId="8066">
        <row r="34">
          <cell r="A34" t="str">
            <v>Investments Govt Securities</v>
          </cell>
        </row>
      </sheetData>
      <sheetData sheetId="8067">
        <row r="34">
          <cell r="A34" t="str">
            <v>Investments Govt Securities</v>
          </cell>
        </row>
      </sheetData>
      <sheetData sheetId="8068">
        <row r="34">
          <cell r="A34" t="str">
            <v>Investments Govt Securities</v>
          </cell>
        </row>
      </sheetData>
      <sheetData sheetId="8069">
        <row r="34">
          <cell r="A34" t="str">
            <v>Investments Govt Securities</v>
          </cell>
        </row>
      </sheetData>
      <sheetData sheetId="8070">
        <row r="34">
          <cell r="A34" t="str">
            <v>Investments Govt Securities</v>
          </cell>
        </row>
      </sheetData>
      <sheetData sheetId="8071">
        <row r="34">
          <cell r="A34" t="str">
            <v>Investments Govt Securities</v>
          </cell>
        </row>
      </sheetData>
      <sheetData sheetId="8072">
        <row r="34">
          <cell r="A34" t="str">
            <v>Investments Govt Securities</v>
          </cell>
        </row>
      </sheetData>
      <sheetData sheetId="8073">
        <row r="34">
          <cell r="A34" t="str">
            <v>Investments Govt Securities</v>
          </cell>
        </row>
      </sheetData>
      <sheetData sheetId="8074">
        <row r="34">
          <cell r="A34" t="str">
            <v>Investments Govt Securities</v>
          </cell>
        </row>
      </sheetData>
      <sheetData sheetId="8075">
        <row r="34">
          <cell r="A34" t="str">
            <v>Investments Govt Securities</v>
          </cell>
        </row>
      </sheetData>
      <sheetData sheetId="8076">
        <row r="34">
          <cell r="A34" t="str">
            <v>Investments Govt Securities</v>
          </cell>
        </row>
      </sheetData>
      <sheetData sheetId="8077">
        <row r="34">
          <cell r="A34" t="str">
            <v>Investments Govt Securities</v>
          </cell>
        </row>
      </sheetData>
      <sheetData sheetId="8078">
        <row r="34">
          <cell r="A34" t="str">
            <v>Investments Govt Securities</v>
          </cell>
        </row>
      </sheetData>
      <sheetData sheetId="8079">
        <row r="34">
          <cell r="A34" t="str">
            <v>Investments Govt Securities</v>
          </cell>
        </row>
      </sheetData>
      <sheetData sheetId="8080">
        <row r="34">
          <cell r="A34" t="str">
            <v>Investments Govt Securities</v>
          </cell>
        </row>
      </sheetData>
      <sheetData sheetId="8081">
        <row r="34">
          <cell r="A34" t="str">
            <v>Investments Govt Securities</v>
          </cell>
        </row>
      </sheetData>
      <sheetData sheetId="8082">
        <row r="34">
          <cell r="A34" t="str">
            <v>Investments Govt Securities</v>
          </cell>
        </row>
      </sheetData>
      <sheetData sheetId="8083">
        <row r="34">
          <cell r="A34" t="str">
            <v>Investments Govt Securities</v>
          </cell>
        </row>
      </sheetData>
      <sheetData sheetId="8084">
        <row r="34">
          <cell r="A34" t="str">
            <v>Investments Govt Securities</v>
          </cell>
        </row>
      </sheetData>
      <sheetData sheetId="8085">
        <row r="34">
          <cell r="A34" t="str">
            <v>Investments Govt Securities</v>
          </cell>
        </row>
      </sheetData>
      <sheetData sheetId="8086">
        <row r="34">
          <cell r="A34" t="str">
            <v>Investments Govt Securities</v>
          </cell>
        </row>
      </sheetData>
      <sheetData sheetId="8087">
        <row r="34">
          <cell r="A34" t="str">
            <v>Investments Govt Securities</v>
          </cell>
        </row>
      </sheetData>
      <sheetData sheetId="8088">
        <row r="34">
          <cell r="A34" t="str">
            <v>Investments Govt Securities</v>
          </cell>
        </row>
      </sheetData>
      <sheetData sheetId="8089">
        <row r="34">
          <cell r="A34" t="str">
            <v>Investments Govt Securities</v>
          </cell>
        </row>
      </sheetData>
      <sheetData sheetId="8090">
        <row r="34">
          <cell r="A34" t="str">
            <v>Investments Govt Securities</v>
          </cell>
        </row>
      </sheetData>
      <sheetData sheetId="8091">
        <row r="34">
          <cell r="A34" t="str">
            <v>Investments Govt Securities</v>
          </cell>
        </row>
      </sheetData>
      <sheetData sheetId="8092">
        <row r="34">
          <cell r="A34" t="str">
            <v>Investments Govt Securities</v>
          </cell>
        </row>
      </sheetData>
      <sheetData sheetId="8093">
        <row r="34">
          <cell r="A34" t="str">
            <v>Investments Govt Securities</v>
          </cell>
        </row>
      </sheetData>
      <sheetData sheetId="8094">
        <row r="34">
          <cell r="A34" t="str">
            <v>Investments Govt Securities</v>
          </cell>
        </row>
      </sheetData>
      <sheetData sheetId="8095">
        <row r="34">
          <cell r="A34" t="str">
            <v>Investments Govt Securities</v>
          </cell>
        </row>
      </sheetData>
      <sheetData sheetId="8096">
        <row r="34">
          <cell r="A34" t="str">
            <v>Investments Govt Securities</v>
          </cell>
        </row>
      </sheetData>
      <sheetData sheetId="8097">
        <row r="34">
          <cell r="A34" t="str">
            <v>Investments Govt Securities</v>
          </cell>
        </row>
      </sheetData>
      <sheetData sheetId="8098">
        <row r="34">
          <cell r="A34" t="str">
            <v>Investments Govt Securities</v>
          </cell>
        </row>
      </sheetData>
      <sheetData sheetId="8099">
        <row r="34">
          <cell r="A34" t="str">
            <v>Investments Govt Securities</v>
          </cell>
        </row>
      </sheetData>
      <sheetData sheetId="8100">
        <row r="34">
          <cell r="A34" t="str">
            <v>Investments Govt Securities</v>
          </cell>
        </row>
      </sheetData>
      <sheetData sheetId="8101">
        <row r="34">
          <cell r="A34" t="str">
            <v>Investments Govt Securities</v>
          </cell>
        </row>
      </sheetData>
      <sheetData sheetId="8102">
        <row r="34">
          <cell r="A34" t="str">
            <v>Investments Govt Securities</v>
          </cell>
        </row>
      </sheetData>
      <sheetData sheetId="8103">
        <row r="34">
          <cell r="A34" t="str">
            <v>Investments Govt Securities</v>
          </cell>
        </row>
      </sheetData>
      <sheetData sheetId="8104">
        <row r="34">
          <cell r="A34" t="str">
            <v>Investments Govt Securities</v>
          </cell>
        </row>
      </sheetData>
      <sheetData sheetId="8105">
        <row r="34">
          <cell r="A34" t="str">
            <v>Investments Govt Securities</v>
          </cell>
        </row>
      </sheetData>
      <sheetData sheetId="8106">
        <row r="34">
          <cell r="A34" t="str">
            <v>Investments Govt Securities</v>
          </cell>
        </row>
      </sheetData>
      <sheetData sheetId="8107">
        <row r="34">
          <cell r="A34" t="str">
            <v>Investments Govt Securities</v>
          </cell>
        </row>
      </sheetData>
      <sheetData sheetId="8108">
        <row r="34">
          <cell r="A34" t="str">
            <v>Investments Govt Securities</v>
          </cell>
        </row>
      </sheetData>
      <sheetData sheetId="8109">
        <row r="34">
          <cell r="A34" t="str">
            <v>Investments Govt Securities</v>
          </cell>
        </row>
      </sheetData>
      <sheetData sheetId="8110">
        <row r="34">
          <cell r="A34" t="str">
            <v>Investments Govt Securities</v>
          </cell>
        </row>
      </sheetData>
      <sheetData sheetId="8111">
        <row r="34">
          <cell r="A34" t="str">
            <v>Investments Govt Securities</v>
          </cell>
        </row>
      </sheetData>
      <sheetData sheetId="8112">
        <row r="34">
          <cell r="A34" t="str">
            <v>Investments Govt Securities</v>
          </cell>
        </row>
      </sheetData>
      <sheetData sheetId="8113">
        <row r="34">
          <cell r="A34" t="str">
            <v>Investments Govt Securities</v>
          </cell>
        </row>
      </sheetData>
      <sheetData sheetId="8114">
        <row r="34">
          <cell r="A34" t="str">
            <v>Investments Govt Securities</v>
          </cell>
        </row>
      </sheetData>
      <sheetData sheetId="8115">
        <row r="34">
          <cell r="A34" t="str">
            <v>Investments Govt Securities</v>
          </cell>
        </row>
      </sheetData>
      <sheetData sheetId="8116">
        <row r="34">
          <cell r="A34" t="str">
            <v>Investments Govt Securities</v>
          </cell>
        </row>
      </sheetData>
      <sheetData sheetId="8117">
        <row r="34">
          <cell r="A34" t="str">
            <v>Investments Govt Securities</v>
          </cell>
        </row>
      </sheetData>
      <sheetData sheetId="8118">
        <row r="34">
          <cell r="A34" t="str">
            <v>Investments Govt Securities</v>
          </cell>
        </row>
      </sheetData>
      <sheetData sheetId="8119">
        <row r="34">
          <cell r="A34" t="str">
            <v>Investments Govt Securities</v>
          </cell>
        </row>
      </sheetData>
      <sheetData sheetId="8120">
        <row r="34">
          <cell r="A34" t="str">
            <v>Investments Govt Securities</v>
          </cell>
        </row>
      </sheetData>
      <sheetData sheetId="8121">
        <row r="34">
          <cell r="A34" t="str">
            <v>Investments Govt Securities</v>
          </cell>
        </row>
      </sheetData>
      <sheetData sheetId="8122">
        <row r="34">
          <cell r="A34" t="str">
            <v>Investments Govt Securities</v>
          </cell>
        </row>
      </sheetData>
      <sheetData sheetId="8123">
        <row r="34">
          <cell r="A34" t="str">
            <v>Investments Govt Securities</v>
          </cell>
        </row>
      </sheetData>
      <sheetData sheetId="8124">
        <row r="34">
          <cell r="A34" t="str">
            <v>Investments Govt Securities</v>
          </cell>
        </row>
      </sheetData>
      <sheetData sheetId="8125">
        <row r="34">
          <cell r="A34" t="str">
            <v>Investments Govt Securities</v>
          </cell>
        </row>
      </sheetData>
      <sheetData sheetId="8126">
        <row r="34">
          <cell r="A34" t="str">
            <v>Investments Govt Securities</v>
          </cell>
        </row>
      </sheetData>
      <sheetData sheetId="8127">
        <row r="34">
          <cell r="A34" t="str">
            <v>Investments Govt Securities</v>
          </cell>
        </row>
      </sheetData>
      <sheetData sheetId="8128">
        <row r="34">
          <cell r="A34" t="str">
            <v>Investments Govt Securities</v>
          </cell>
        </row>
      </sheetData>
      <sheetData sheetId="8129">
        <row r="34">
          <cell r="A34" t="str">
            <v>Investments Govt Securities</v>
          </cell>
        </row>
      </sheetData>
      <sheetData sheetId="8130">
        <row r="34">
          <cell r="A34" t="str">
            <v>Investments Govt Securities</v>
          </cell>
        </row>
      </sheetData>
      <sheetData sheetId="8131">
        <row r="34">
          <cell r="A34" t="str">
            <v>Investments Govt Securities</v>
          </cell>
        </row>
      </sheetData>
      <sheetData sheetId="8132">
        <row r="34">
          <cell r="A34" t="str">
            <v>Investments Govt Securities</v>
          </cell>
        </row>
      </sheetData>
      <sheetData sheetId="8133">
        <row r="34">
          <cell r="A34" t="str">
            <v>Investments Govt Securities</v>
          </cell>
        </row>
      </sheetData>
      <sheetData sheetId="8134">
        <row r="34">
          <cell r="A34" t="str">
            <v>Investments Govt Securities</v>
          </cell>
        </row>
      </sheetData>
      <sheetData sheetId="8135">
        <row r="34">
          <cell r="A34" t="str">
            <v>Investments Govt Securities</v>
          </cell>
        </row>
      </sheetData>
      <sheetData sheetId="8136">
        <row r="34">
          <cell r="A34" t="str">
            <v>Investments Govt Securities</v>
          </cell>
        </row>
      </sheetData>
      <sheetData sheetId="8137">
        <row r="34">
          <cell r="A34" t="str">
            <v>Investments Govt Securities</v>
          </cell>
        </row>
      </sheetData>
      <sheetData sheetId="8138">
        <row r="34">
          <cell r="A34" t="str">
            <v>Investments Govt Securities</v>
          </cell>
        </row>
      </sheetData>
      <sheetData sheetId="8139">
        <row r="34">
          <cell r="A34" t="str">
            <v>Investments Govt Securities</v>
          </cell>
        </row>
      </sheetData>
      <sheetData sheetId="8140">
        <row r="34">
          <cell r="A34" t="str">
            <v>Investments Govt Securities</v>
          </cell>
        </row>
      </sheetData>
      <sheetData sheetId="8141">
        <row r="34">
          <cell r="A34" t="str">
            <v>Investments Govt Securities</v>
          </cell>
        </row>
      </sheetData>
      <sheetData sheetId="8142">
        <row r="34">
          <cell r="A34" t="str">
            <v>Investments Govt Securities</v>
          </cell>
        </row>
      </sheetData>
      <sheetData sheetId="8143">
        <row r="34">
          <cell r="A34" t="str">
            <v>Investments Govt Securities</v>
          </cell>
        </row>
      </sheetData>
      <sheetData sheetId="8144">
        <row r="34">
          <cell r="A34" t="str">
            <v>Investments Govt Securities</v>
          </cell>
        </row>
      </sheetData>
      <sheetData sheetId="8145">
        <row r="34">
          <cell r="A34" t="str">
            <v>Investments Govt Securities</v>
          </cell>
        </row>
      </sheetData>
      <sheetData sheetId="8146">
        <row r="34">
          <cell r="A34" t="str">
            <v>Investments Govt Securities</v>
          </cell>
        </row>
      </sheetData>
      <sheetData sheetId="8147">
        <row r="34">
          <cell r="A34" t="str">
            <v>Investments Govt Securities</v>
          </cell>
        </row>
      </sheetData>
      <sheetData sheetId="8148">
        <row r="34">
          <cell r="A34" t="str">
            <v>Investments Govt Securities</v>
          </cell>
        </row>
      </sheetData>
      <sheetData sheetId="8149">
        <row r="34">
          <cell r="A34" t="str">
            <v>Investments Govt Securities</v>
          </cell>
        </row>
      </sheetData>
      <sheetData sheetId="8150">
        <row r="34">
          <cell r="A34" t="str">
            <v>Investments Govt Securities</v>
          </cell>
        </row>
      </sheetData>
      <sheetData sheetId="8151">
        <row r="34">
          <cell r="A34" t="str">
            <v>Investments Govt Securities</v>
          </cell>
        </row>
      </sheetData>
      <sheetData sheetId="8152">
        <row r="34">
          <cell r="A34" t="str">
            <v>Investments Govt Securities</v>
          </cell>
        </row>
      </sheetData>
      <sheetData sheetId="8153">
        <row r="34">
          <cell r="A34" t="str">
            <v>Investments Govt Securities</v>
          </cell>
        </row>
      </sheetData>
      <sheetData sheetId="8154">
        <row r="34">
          <cell r="A34" t="str">
            <v>Investments Govt Securities</v>
          </cell>
        </row>
      </sheetData>
      <sheetData sheetId="8155">
        <row r="34">
          <cell r="A34" t="str">
            <v>Investments Govt Securities</v>
          </cell>
        </row>
      </sheetData>
      <sheetData sheetId="8156">
        <row r="34">
          <cell r="A34" t="str">
            <v>Investments Govt Securities</v>
          </cell>
        </row>
      </sheetData>
      <sheetData sheetId="8157">
        <row r="34">
          <cell r="A34" t="str">
            <v>Investments Govt Securities</v>
          </cell>
        </row>
      </sheetData>
      <sheetData sheetId="8158">
        <row r="34">
          <cell r="A34" t="str">
            <v>Investments Govt Securities</v>
          </cell>
        </row>
      </sheetData>
      <sheetData sheetId="8159">
        <row r="34">
          <cell r="A34" t="str">
            <v>Investments Govt Securities</v>
          </cell>
        </row>
      </sheetData>
      <sheetData sheetId="8160">
        <row r="34">
          <cell r="A34" t="str">
            <v>Investments Govt Securities</v>
          </cell>
        </row>
      </sheetData>
      <sheetData sheetId="8161">
        <row r="34">
          <cell r="A34" t="str">
            <v>Investments Govt Securities</v>
          </cell>
        </row>
      </sheetData>
      <sheetData sheetId="8162">
        <row r="34">
          <cell r="A34" t="str">
            <v>Investments Govt Securities</v>
          </cell>
        </row>
      </sheetData>
      <sheetData sheetId="8163">
        <row r="34">
          <cell r="A34" t="str">
            <v>Investments Govt Securities</v>
          </cell>
        </row>
      </sheetData>
      <sheetData sheetId="8164">
        <row r="34">
          <cell r="A34" t="str">
            <v>Investments Govt Securities</v>
          </cell>
        </row>
      </sheetData>
      <sheetData sheetId="8165">
        <row r="34">
          <cell r="A34" t="str">
            <v>Investments Govt Securities</v>
          </cell>
        </row>
      </sheetData>
      <sheetData sheetId="8166">
        <row r="34">
          <cell r="A34" t="str">
            <v>Investments Govt Securities</v>
          </cell>
        </row>
      </sheetData>
      <sheetData sheetId="8167">
        <row r="34">
          <cell r="A34" t="str">
            <v>Investments Govt Securities</v>
          </cell>
        </row>
      </sheetData>
      <sheetData sheetId="8168">
        <row r="34">
          <cell r="A34" t="str">
            <v>Investments Govt Securities</v>
          </cell>
        </row>
      </sheetData>
      <sheetData sheetId="8169">
        <row r="34">
          <cell r="A34" t="str">
            <v>Investments Govt Securities</v>
          </cell>
        </row>
      </sheetData>
      <sheetData sheetId="8170">
        <row r="34">
          <cell r="A34" t="str">
            <v>Investments Govt Securities</v>
          </cell>
        </row>
      </sheetData>
      <sheetData sheetId="8171">
        <row r="34">
          <cell r="A34" t="str">
            <v>Investments Govt Securities</v>
          </cell>
        </row>
      </sheetData>
      <sheetData sheetId="8172">
        <row r="34">
          <cell r="A34" t="str">
            <v>Investments Govt Securities</v>
          </cell>
        </row>
      </sheetData>
      <sheetData sheetId="8173">
        <row r="34">
          <cell r="A34" t="str">
            <v>Investments Govt Securities</v>
          </cell>
        </row>
      </sheetData>
      <sheetData sheetId="8174">
        <row r="34">
          <cell r="A34" t="str">
            <v>Investments Govt Securities</v>
          </cell>
        </row>
      </sheetData>
      <sheetData sheetId="8175">
        <row r="34">
          <cell r="A34" t="str">
            <v>Investments Govt Securities</v>
          </cell>
        </row>
      </sheetData>
      <sheetData sheetId="8176">
        <row r="34">
          <cell r="A34" t="str">
            <v>Investments Govt Securities</v>
          </cell>
        </row>
      </sheetData>
      <sheetData sheetId="8177">
        <row r="34">
          <cell r="A34" t="str">
            <v>Investments Govt Securities</v>
          </cell>
        </row>
      </sheetData>
      <sheetData sheetId="8178">
        <row r="34">
          <cell r="A34" t="str">
            <v>Investments Govt Securities</v>
          </cell>
        </row>
      </sheetData>
      <sheetData sheetId="8179">
        <row r="34">
          <cell r="A34" t="str">
            <v>Investments Govt Securities</v>
          </cell>
        </row>
      </sheetData>
      <sheetData sheetId="8180">
        <row r="34">
          <cell r="A34" t="str">
            <v>Investments Govt Securities</v>
          </cell>
        </row>
      </sheetData>
      <sheetData sheetId="8181">
        <row r="34">
          <cell r="A34" t="str">
            <v>Investments Govt Securities</v>
          </cell>
        </row>
      </sheetData>
      <sheetData sheetId="8182">
        <row r="34">
          <cell r="A34" t="str">
            <v>Investments Govt Securities</v>
          </cell>
        </row>
      </sheetData>
      <sheetData sheetId="8183">
        <row r="34">
          <cell r="A34" t="str">
            <v>Investments Govt Securities</v>
          </cell>
        </row>
      </sheetData>
      <sheetData sheetId="8184">
        <row r="34">
          <cell r="A34" t="str">
            <v>Investments Govt Securities</v>
          </cell>
        </row>
      </sheetData>
      <sheetData sheetId="8185">
        <row r="34">
          <cell r="A34" t="str">
            <v>Investments Govt Securities</v>
          </cell>
        </row>
      </sheetData>
      <sheetData sheetId="8186">
        <row r="34">
          <cell r="A34" t="str">
            <v>Investments Govt Securities</v>
          </cell>
        </row>
      </sheetData>
      <sheetData sheetId="8187">
        <row r="34">
          <cell r="A34" t="str">
            <v>Investments Govt Securities</v>
          </cell>
        </row>
      </sheetData>
      <sheetData sheetId="8188">
        <row r="34">
          <cell r="A34" t="str">
            <v>Investments Govt Securities</v>
          </cell>
        </row>
      </sheetData>
      <sheetData sheetId="8189">
        <row r="34">
          <cell r="A34" t="str">
            <v>Investments Govt Securities</v>
          </cell>
        </row>
      </sheetData>
      <sheetData sheetId="8190">
        <row r="34">
          <cell r="A34" t="str">
            <v>Investments Govt Securities</v>
          </cell>
        </row>
      </sheetData>
      <sheetData sheetId="8191">
        <row r="34">
          <cell r="A34" t="str">
            <v>Investments Govt Securities</v>
          </cell>
        </row>
      </sheetData>
      <sheetData sheetId="8192">
        <row r="34">
          <cell r="A34" t="str">
            <v>Investments Govt Securities</v>
          </cell>
        </row>
      </sheetData>
      <sheetData sheetId="8193">
        <row r="34">
          <cell r="A34" t="str">
            <v>Investments Govt Securities</v>
          </cell>
        </row>
      </sheetData>
      <sheetData sheetId="8194">
        <row r="34">
          <cell r="A34" t="str">
            <v>Investments Govt Securities</v>
          </cell>
        </row>
      </sheetData>
      <sheetData sheetId="8195">
        <row r="34">
          <cell r="A34" t="str">
            <v>Investments Govt Securities</v>
          </cell>
        </row>
      </sheetData>
      <sheetData sheetId="8196">
        <row r="34">
          <cell r="A34" t="str">
            <v>Investments Govt Securities</v>
          </cell>
        </row>
      </sheetData>
      <sheetData sheetId="8197">
        <row r="34">
          <cell r="A34" t="str">
            <v>Investments Govt Securities</v>
          </cell>
        </row>
      </sheetData>
      <sheetData sheetId="8198">
        <row r="34">
          <cell r="A34" t="str">
            <v>Investments Govt Securities</v>
          </cell>
        </row>
      </sheetData>
      <sheetData sheetId="8199">
        <row r="34">
          <cell r="A34" t="str">
            <v>Investments Govt Securities</v>
          </cell>
        </row>
      </sheetData>
      <sheetData sheetId="8200">
        <row r="34">
          <cell r="A34" t="str">
            <v>Investments Govt Securities</v>
          </cell>
        </row>
      </sheetData>
      <sheetData sheetId="8201">
        <row r="34">
          <cell r="A34" t="str">
            <v>Investments Govt Securities</v>
          </cell>
        </row>
      </sheetData>
      <sheetData sheetId="8202">
        <row r="34">
          <cell r="A34" t="str">
            <v>Investments Govt Securities</v>
          </cell>
        </row>
      </sheetData>
      <sheetData sheetId="8203">
        <row r="34">
          <cell r="A34" t="str">
            <v>Investments Govt Securities</v>
          </cell>
        </row>
      </sheetData>
      <sheetData sheetId="8204">
        <row r="34">
          <cell r="A34" t="str">
            <v>Investments Govt Securities</v>
          </cell>
        </row>
      </sheetData>
      <sheetData sheetId="8205">
        <row r="34">
          <cell r="A34" t="str">
            <v>Investments Govt Securities</v>
          </cell>
        </row>
      </sheetData>
      <sheetData sheetId="8206">
        <row r="34">
          <cell r="A34" t="str">
            <v>Investments Govt Securities</v>
          </cell>
        </row>
      </sheetData>
      <sheetData sheetId="8207">
        <row r="34">
          <cell r="A34" t="str">
            <v>Investments Govt Securities</v>
          </cell>
        </row>
      </sheetData>
      <sheetData sheetId="8208" refreshError="1"/>
      <sheetData sheetId="8209" refreshError="1"/>
      <sheetData sheetId="8210" refreshError="1"/>
      <sheetData sheetId="8211" refreshError="1"/>
      <sheetData sheetId="8212" refreshError="1"/>
      <sheetData sheetId="8213" refreshError="1"/>
      <sheetData sheetId="8214" refreshError="1"/>
      <sheetData sheetId="8215" refreshError="1"/>
      <sheetData sheetId="8216" refreshError="1"/>
      <sheetData sheetId="8217" refreshError="1"/>
      <sheetData sheetId="8218" refreshError="1"/>
      <sheetData sheetId="8219" refreshError="1"/>
      <sheetData sheetId="8220" refreshError="1"/>
      <sheetData sheetId="8221" refreshError="1"/>
      <sheetData sheetId="8222" refreshError="1"/>
      <sheetData sheetId="8223" refreshError="1"/>
      <sheetData sheetId="8224" refreshError="1"/>
      <sheetData sheetId="8225" refreshError="1"/>
      <sheetData sheetId="8226" refreshError="1"/>
      <sheetData sheetId="8227" refreshError="1"/>
      <sheetData sheetId="8228" refreshError="1"/>
      <sheetData sheetId="8229" refreshError="1"/>
      <sheetData sheetId="8230" refreshError="1"/>
      <sheetData sheetId="8231" refreshError="1"/>
      <sheetData sheetId="8232" refreshError="1"/>
      <sheetData sheetId="8233" refreshError="1"/>
      <sheetData sheetId="8234" refreshError="1"/>
      <sheetData sheetId="8235" refreshError="1"/>
      <sheetData sheetId="8236" refreshError="1"/>
      <sheetData sheetId="8237" refreshError="1"/>
      <sheetData sheetId="8238" refreshError="1"/>
      <sheetData sheetId="8239" refreshError="1"/>
      <sheetData sheetId="8240" refreshError="1"/>
      <sheetData sheetId="8241" refreshError="1"/>
      <sheetData sheetId="8242" refreshError="1"/>
      <sheetData sheetId="8243" refreshError="1"/>
      <sheetData sheetId="8244" refreshError="1"/>
      <sheetData sheetId="8245" refreshError="1"/>
      <sheetData sheetId="8246" refreshError="1"/>
      <sheetData sheetId="8247" refreshError="1"/>
      <sheetData sheetId="8248" refreshError="1"/>
      <sheetData sheetId="8249" refreshError="1"/>
      <sheetData sheetId="8250" refreshError="1"/>
      <sheetData sheetId="8251" refreshError="1"/>
      <sheetData sheetId="8252" refreshError="1"/>
      <sheetData sheetId="8253" refreshError="1"/>
      <sheetData sheetId="8254" refreshError="1"/>
      <sheetData sheetId="8255" refreshError="1"/>
      <sheetData sheetId="8256" refreshError="1"/>
      <sheetData sheetId="8257" refreshError="1"/>
      <sheetData sheetId="8258" refreshError="1"/>
      <sheetData sheetId="8259" refreshError="1"/>
      <sheetData sheetId="8260" refreshError="1"/>
      <sheetData sheetId="8261" refreshError="1"/>
      <sheetData sheetId="8262" refreshError="1"/>
      <sheetData sheetId="8263" refreshError="1"/>
      <sheetData sheetId="8264" refreshError="1"/>
      <sheetData sheetId="8265" refreshError="1"/>
      <sheetData sheetId="8266" refreshError="1"/>
      <sheetData sheetId="8267" refreshError="1"/>
      <sheetData sheetId="8268" refreshError="1"/>
      <sheetData sheetId="8269" refreshError="1"/>
      <sheetData sheetId="8270" refreshError="1"/>
      <sheetData sheetId="8271" refreshError="1"/>
      <sheetData sheetId="8272" refreshError="1"/>
      <sheetData sheetId="8273" refreshError="1"/>
      <sheetData sheetId="8274" refreshError="1"/>
      <sheetData sheetId="8275" refreshError="1"/>
      <sheetData sheetId="8276" refreshError="1"/>
      <sheetData sheetId="8277" refreshError="1"/>
      <sheetData sheetId="8278" refreshError="1"/>
      <sheetData sheetId="8279" refreshError="1"/>
      <sheetData sheetId="8280" refreshError="1"/>
      <sheetData sheetId="8281" refreshError="1"/>
      <sheetData sheetId="8282" refreshError="1"/>
      <sheetData sheetId="8283" refreshError="1"/>
      <sheetData sheetId="8284" refreshError="1"/>
      <sheetData sheetId="8285" refreshError="1"/>
      <sheetData sheetId="8286" refreshError="1"/>
      <sheetData sheetId="8287" refreshError="1"/>
      <sheetData sheetId="8288" refreshError="1"/>
      <sheetData sheetId="8289" refreshError="1"/>
      <sheetData sheetId="8290" refreshError="1"/>
      <sheetData sheetId="8291" refreshError="1"/>
      <sheetData sheetId="8292" refreshError="1"/>
      <sheetData sheetId="8293" refreshError="1"/>
      <sheetData sheetId="8294" refreshError="1"/>
      <sheetData sheetId="8295" refreshError="1"/>
      <sheetData sheetId="8296" refreshError="1"/>
      <sheetData sheetId="8297" refreshError="1"/>
      <sheetData sheetId="8298" refreshError="1"/>
      <sheetData sheetId="8299" refreshError="1"/>
      <sheetData sheetId="8300" refreshError="1"/>
      <sheetData sheetId="8301" refreshError="1"/>
      <sheetData sheetId="8302" refreshError="1"/>
      <sheetData sheetId="8303" refreshError="1"/>
      <sheetData sheetId="8304" refreshError="1"/>
      <sheetData sheetId="8305" refreshError="1"/>
      <sheetData sheetId="8306" refreshError="1"/>
      <sheetData sheetId="8307" refreshError="1"/>
      <sheetData sheetId="8308" refreshError="1"/>
      <sheetData sheetId="8309" refreshError="1"/>
      <sheetData sheetId="8310" refreshError="1"/>
      <sheetData sheetId="8311" refreshError="1"/>
      <sheetData sheetId="8312" refreshError="1"/>
      <sheetData sheetId="8313" refreshError="1"/>
      <sheetData sheetId="8314" refreshError="1"/>
      <sheetData sheetId="8315" refreshError="1"/>
      <sheetData sheetId="8316" refreshError="1"/>
      <sheetData sheetId="8317" refreshError="1"/>
      <sheetData sheetId="8318" refreshError="1"/>
      <sheetData sheetId="8319" refreshError="1"/>
      <sheetData sheetId="8320" refreshError="1"/>
      <sheetData sheetId="8321" refreshError="1"/>
      <sheetData sheetId="8322" refreshError="1"/>
      <sheetData sheetId="8323" refreshError="1"/>
      <sheetData sheetId="8324" refreshError="1"/>
      <sheetData sheetId="8325" refreshError="1"/>
      <sheetData sheetId="8326" refreshError="1"/>
      <sheetData sheetId="8327" refreshError="1"/>
      <sheetData sheetId="8328" refreshError="1"/>
      <sheetData sheetId="8329" refreshError="1"/>
      <sheetData sheetId="8330" refreshError="1"/>
      <sheetData sheetId="8331" refreshError="1"/>
      <sheetData sheetId="8332" refreshError="1"/>
      <sheetData sheetId="8333" refreshError="1"/>
      <sheetData sheetId="8334" refreshError="1"/>
      <sheetData sheetId="8335" refreshError="1"/>
      <sheetData sheetId="8336" refreshError="1"/>
      <sheetData sheetId="8337" refreshError="1"/>
      <sheetData sheetId="8338" refreshError="1"/>
      <sheetData sheetId="8339" refreshError="1"/>
      <sheetData sheetId="8340" refreshError="1"/>
      <sheetData sheetId="8341" refreshError="1"/>
      <sheetData sheetId="8342" refreshError="1"/>
      <sheetData sheetId="8343" refreshError="1"/>
      <sheetData sheetId="8344" refreshError="1"/>
      <sheetData sheetId="8345" refreshError="1"/>
      <sheetData sheetId="8346" refreshError="1"/>
      <sheetData sheetId="8347" refreshError="1"/>
      <sheetData sheetId="8348" refreshError="1"/>
      <sheetData sheetId="8349" refreshError="1"/>
      <sheetData sheetId="8350" refreshError="1"/>
      <sheetData sheetId="8351" refreshError="1"/>
      <sheetData sheetId="8352" refreshError="1"/>
      <sheetData sheetId="8353" refreshError="1"/>
      <sheetData sheetId="8354" refreshError="1"/>
      <sheetData sheetId="8355">
        <row r="34">
          <cell r="A34" t="str">
            <v>Investments Govt Securities</v>
          </cell>
        </row>
      </sheetData>
      <sheetData sheetId="8356">
        <row r="34">
          <cell r="A34" t="str">
            <v>Investments Govt Securities</v>
          </cell>
        </row>
      </sheetData>
      <sheetData sheetId="8357">
        <row r="34">
          <cell r="A34" t="str">
            <v>Investments Govt Securities</v>
          </cell>
        </row>
      </sheetData>
      <sheetData sheetId="8358">
        <row r="34">
          <cell r="A34" t="str">
            <v>Investments Govt Securities</v>
          </cell>
        </row>
      </sheetData>
      <sheetData sheetId="8359">
        <row r="34">
          <cell r="A34" t="str">
            <v>Investments Govt Securities</v>
          </cell>
        </row>
      </sheetData>
      <sheetData sheetId="8360">
        <row r="34">
          <cell r="A34" t="str">
            <v>Investments Govt Securities</v>
          </cell>
        </row>
      </sheetData>
      <sheetData sheetId="8361">
        <row r="34">
          <cell r="A34" t="str">
            <v>Investments Govt Securities</v>
          </cell>
        </row>
      </sheetData>
      <sheetData sheetId="8362">
        <row r="34">
          <cell r="A34" t="str">
            <v>Investments Govt Securities</v>
          </cell>
        </row>
      </sheetData>
      <sheetData sheetId="8363">
        <row r="34">
          <cell r="A34" t="str">
            <v>Investments Govt Securities</v>
          </cell>
        </row>
      </sheetData>
      <sheetData sheetId="8364">
        <row r="34">
          <cell r="A34" t="str">
            <v>Investments Govt Securities</v>
          </cell>
        </row>
      </sheetData>
      <sheetData sheetId="8365">
        <row r="34">
          <cell r="A34" t="str">
            <v>Investments Govt Securities</v>
          </cell>
        </row>
      </sheetData>
      <sheetData sheetId="8366">
        <row r="34">
          <cell r="A34" t="str">
            <v>Investments Govt Securities</v>
          </cell>
        </row>
      </sheetData>
      <sheetData sheetId="8367">
        <row r="34">
          <cell r="A34" t="str">
            <v>Investments Govt Securities</v>
          </cell>
        </row>
      </sheetData>
      <sheetData sheetId="8368">
        <row r="34">
          <cell r="A34" t="str">
            <v>Investments Govt Securities</v>
          </cell>
        </row>
      </sheetData>
      <sheetData sheetId="8369">
        <row r="34">
          <cell r="A34" t="str">
            <v>Investments Govt Securities</v>
          </cell>
        </row>
      </sheetData>
      <sheetData sheetId="8370">
        <row r="34">
          <cell r="A34" t="str">
            <v>Investments Govt Securities</v>
          </cell>
        </row>
      </sheetData>
      <sheetData sheetId="8371">
        <row r="34">
          <cell r="A34" t="str">
            <v>Investments Govt Securities</v>
          </cell>
        </row>
      </sheetData>
      <sheetData sheetId="8372">
        <row r="34">
          <cell r="A34" t="str">
            <v>Investments Govt Securities</v>
          </cell>
        </row>
      </sheetData>
      <sheetData sheetId="8373">
        <row r="34">
          <cell r="A34" t="str">
            <v>Investments Govt Securities</v>
          </cell>
        </row>
      </sheetData>
      <sheetData sheetId="8374">
        <row r="34">
          <cell r="A34" t="str">
            <v>Investments Govt Securities</v>
          </cell>
        </row>
      </sheetData>
      <sheetData sheetId="8375">
        <row r="34">
          <cell r="A34" t="str">
            <v>Investments Govt Securities</v>
          </cell>
        </row>
      </sheetData>
      <sheetData sheetId="8376">
        <row r="34">
          <cell r="A34" t="str">
            <v>Investments Govt Securities</v>
          </cell>
        </row>
      </sheetData>
      <sheetData sheetId="8377">
        <row r="34">
          <cell r="A34" t="str">
            <v>Investments Govt Securities</v>
          </cell>
        </row>
      </sheetData>
      <sheetData sheetId="8378">
        <row r="34">
          <cell r="A34" t="str">
            <v>Investments Govt Securities</v>
          </cell>
        </row>
      </sheetData>
      <sheetData sheetId="8379">
        <row r="34">
          <cell r="A34" t="str">
            <v>Investments Govt Securities</v>
          </cell>
        </row>
      </sheetData>
      <sheetData sheetId="8380">
        <row r="34">
          <cell r="A34" t="str">
            <v>Investments Govt Securities</v>
          </cell>
        </row>
      </sheetData>
      <sheetData sheetId="8381">
        <row r="34">
          <cell r="A34" t="str">
            <v>Investments Govt Securities</v>
          </cell>
        </row>
      </sheetData>
      <sheetData sheetId="8382">
        <row r="34">
          <cell r="A34" t="str">
            <v>Investments Govt Securities</v>
          </cell>
        </row>
      </sheetData>
      <sheetData sheetId="8383">
        <row r="34">
          <cell r="A34" t="str">
            <v>Investments Govt Securities</v>
          </cell>
        </row>
      </sheetData>
      <sheetData sheetId="8384">
        <row r="34">
          <cell r="A34" t="str">
            <v>Investments Govt Securities</v>
          </cell>
        </row>
      </sheetData>
      <sheetData sheetId="8385">
        <row r="34">
          <cell r="A34" t="str">
            <v>Investments Govt Securities</v>
          </cell>
        </row>
      </sheetData>
      <sheetData sheetId="8386">
        <row r="34">
          <cell r="A34" t="str">
            <v>Investments Govt Securities</v>
          </cell>
        </row>
      </sheetData>
      <sheetData sheetId="8387">
        <row r="34">
          <cell r="A34" t="str">
            <v>Investments Govt Securities</v>
          </cell>
        </row>
      </sheetData>
      <sheetData sheetId="8388">
        <row r="34">
          <cell r="A34" t="str">
            <v>Investments Govt Securities</v>
          </cell>
        </row>
      </sheetData>
      <sheetData sheetId="8389">
        <row r="34">
          <cell r="A34" t="str">
            <v>Investments Govt Securities</v>
          </cell>
        </row>
      </sheetData>
      <sheetData sheetId="8390">
        <row r="34">
          <cell r="A34" t="str">
            <v>Investments Govt Securities</v>
          </cell>
        </row>
      </sheetData>
      <sheetData sheetId="8391">
        <row r="34">
          <cell r="A34" t="str">
            <v>Investments Govt Securities</v>
          </cell>
        </row>
      </sheetData>
      <sheetData sheetId="8392">
        <row r="34">
          <cell r="A34" t="str">
            <v>Investments Govt Securities</v>
          </cell>
        </row>
      </sheetData>
      <sheetData sheetId="8393">
        <row r="34">
          <cell r="A34" t="str">
            <v>Investments Govt Securities</v>
          </cell>
        </row>
      </sheetData>
      <sheetData sheetId="8394">
        <row r="34">
          <cell r="A34" t="str">
            <v>Investments Govt Securities</v>
          </cell>
        </row>
      </sheetData>
      <sheetData sheetId="8395">
        <row r="34">
          <cell r="A34" t="str">
            <v>Investments Govt Securities</v>
          </cell>
        </row>
      </sheetData>
      <sheetData sheetId="8396">
        <row r="34">
          <cell r="A34" t="str">
            <v>Investments Govt Securities</v>
          </cell>
        </row>
      </sheetData>
      <sheetData sheetId="8397">
        <row r="34">
          <cell r="A34" t="str">
            <v>Investments Govt Securities</v>
          </cell>
        </row>
      </sheetData>
      <sheetData sheetId="8398">
        <row r="34">
          <cell r="A34" t="str">
            <v>Investments Govt Securities</v>
          </cell>
        </row>
      </sheetData>
      <sheetData sheetId="8399">
        <row r="34">
          <cell r="A34" t="str">
            <v>Investments Govt Securities</v>
          </cell>
        </row>
      </sheetData>
      <sheetData sheetId="8400">
        <row r="34">
          <cell r="A34" t="str">
            <v>Investments Govt Securities</v>
          </cell>
        </row>
      </sheetData>
      <sheetData sheetId="8401">
        <row r="34">
          <cell r="A34" t="str">
            <v>Investments Govt Securities</v>
          </cell>
        </row>
      </sheetData>
      <sheetData sheetId="8402">
        <row r="34">
          <cell r="A34" t="str">
            <v>Investments Govt Securities</v>
          </cell>
        </row>
      </sheetData>
      <sheetData sheetId="8403">
        <row r="34">
          <cell r="A34" t="str">
            <v>Investments Govt Securities</v>
          </cell>
        </row>
      </sheetData>
      <sheetData sheetId="8404">
        <row r="34">
          <cell r="A34" t="str">
            <v>Investments Govt Securities</v>
          </cell>
        </row>
      </sheetData>
      <sheetData sheetId="8405">
        <row r="34">
          <cell r="A34" t="str">
            <v>Investments Govt Securities</v>
          </cell>
        </row>
      </sheetData>
      <sheetData sheetId="8406">
        <row r="34">
          <cell r="A34" t="str">
            <v>Investments Govt Securities</v>
          </cell>
        </row>
      </sheetData>
      <sheetData sheetId="8407">
        <row r="34">
          <cell r="A34" t="str">
            <v>Investments Govt Securities</v>
          </cell>
        </row>
      </sheetData>
      <sheetData sheetId="8408">
        <row r="34">
          <cell r="A34" t="str">
            <v>Investments Govt Securities</v>
          </cell>
        </row>
      </sheetData>
      <sheetData sheetId="8409">
        <row r="34">
          <cell r="A34" t="str">
            <v>Investments Govt Securities</v>
          </cell>
        </row>
      </sheetData>
      <sheetData sheetId="8410">
        <row r="34">
          <cell r="A34" t="str">
            <v>Investments Govt Securities</v>
          </cell>
        </row>
      </sheetData>
      <sheetData sheetId="8411">
        <row r="34">
          <cell r="A34" t="str">
            <v>Investments Govt Securities</v>
          </cell>
        </row>
      </sheetData>
      <sheetData sheetId="8412">
        <row r="34">
          <cell r="A34" t="str">
            <v>Investments Govt Securities</v>
          </cell>
        </row>
      </sheetData>
      <sheetData sheetId="8413">
        <row r="34">
          <cell r="A34" t="str">
            <v>Investments Govt Securities</v>
          </cell>
        </row>
      </sheetData>
      <sheetData sheetId="8414">
        <row r="34">
          <cell r="A34" t="str">
            <v>Investments Govt Securities</v>
          </cell>
        </row>
      </sheetData>
      <sheetData sheetId="8415">
        <row r="34">
          <cell r="A34" t="str">
            <v>Investments Govt Securities</v>
          </cell>
        </row>
      </sheetData>
      <sheetData sheetId="8416">
        <row r="34">
          <cell r="A34" t="str">
            <v>Investments Govt Securities</v>
          </cell>
        </row>
      </sheetData>
      <sheetData sheetId="8417">
        <row r="34">
          <cell r="A34" t="str">
            <v>Investments Govt Securities</v>
          </cell>
        </row>
      </sheetData>
      <sheetData sheetId="8418">
        <row r="34">
          <cell r="A34" t="str">
            <v>Investments Govt Securities</v>
          </cell>
        </row>
      </sheetData>
      <sheetData sheetId="8419">
        <row r="34">
          <cell r="A34" t="str">
            <v>Investments Govt Securities</v>
          </cell>
        </row>
      </sheetData>
      <sheetData sheetId="8420">
        <row r="34">
          <cell r="A34" t="str">
            <v>Investments Govt Securities</v>
          </cell>
        </row>
      </sheetData>
      <sheetData sheetId="8421">
        <row r="34">
          <cell r="A34" t="str">
            <v>Investments Govt Securities</v>
          </cell>
        </row>
      </sheetData>
      <sheetData sheetId="8422">
        <row r="34">
          <cell r="A34" t="str">
            <v>Investments Govt Securities</v>
          </cell>
        </row>
      </sheetData>
      <sheetData sheetId="8423">
        <row r="34">
          <cell r="A34" t="str">
            <v>Investments Govt Securities</v>
          </cell>
        </row>
      </sheetData>
      <sheetData sheetId="8424">
        <row r="34">
          <cell r="A34" t="str">
            <v>Investments Govt Securities</v>
          </cell>
        </row>
      </sheetData>
      <sheetData sheetId="8425">
        <row r="34">
          <cell r="A34" t="str">
            <v>Investments Govt Securities</v>
          </cell>
        </row>
      </sheetData>
      <sheetData sheetId="8426">
        <row r="34">
          <cell r="A34" t="str">
            <v>Investments Govt Securities</v>
          </cell>
        </row>
      </sheetData>
      <sheetData sheetId="8427">
        <row r="34">
          <cell r="A34" t="str">
            <v>Investments Govt Securities</v>
          </cell>
        </row>
      </sheetData>
      <sheetData sheetId="8428">
        <row r="34">
          <cell r="A34" t="str">
            <v>Investments Govt Securities</v>
          </cell>
        </row>
      </sheetData>
      <sheetData sheetId="8429">
        <row r="34">
          <cell r="A34" t="str">
            <v>Investments Govt Securities</v>
          </cell>
        </row>
      </sheetData>
      <sheetData sheetId="8430">
        <row r="34">
          <cell r="A34" t="str">
            <v>Investments Govt Securities</v>
          </cell>
        </row>
      </sheetData>
      <sheetData sheetId="8431">
        <row r="34">
          <cell r="A34" t="str">
            <v>Investments Govt Securities</v>
          </cell>
        </row>
      </sheetData>
      <sheetData sheetId="8432">
        <row r="34">
          <cell r="A34" t="str">
            <v>Investments Govt Securities</v>
          </cell>
        </row>
      </sheetData>
      <sheetData sheetId="8433">
        <row r="34">
          <cell r="A34" t="str">
            <v>Investments Govt Securities</v>
          </cell>
        </row>
      </sheetData>
      <sheetData sheetId="8434">
        <row r="34">
          <cell r="A34" t="str">
            <v>Investments Govt Securities</v>
          </cell>
        </row>
      </sheetData>
      <sheetData sheetId="8435">
        <row r="34">
          <cell r="A34" t="str">
            <v>Investments Govt Securities</v>
          </cell>
        </row>
      </sheetData>
      <sheetData sheetId="8436">
        <row r="34">
          <cell r="A34" t="str">
            <v>Investments Govt Securities</v>
          </cell>
        </row>
      </sheetData>
      <sheetData sheetId="8437">
        <row r="34">
          <cell r="A34" t="str">
            <v>Investments Govt Securities</v>
          </cell>
        </row>
      </sheetData>
      <sheetData sheetId="8438">
        <row r="34">
          <cell r="A34" t="str">
            <v>Investments Govt Securities</v>
          </cell>
        </row>
      </sheetData>
      <sheetData sheetId="8439">
        <row r="34">
          <cell r="A34" t="str">
            <v>Investments Govt Securities</v>
          </cell>
        </row>
      </sheetData>
      <sheetData sheetId="8440">
        <row r="34">
          <cell r="A34" t="str">
            <v>Investments Govt Securities</v>
          </cell>
        </row>
      </sheetData>
      <sheetData sheetId="8441">
        <row r="34">
          <cell r="A34" t="str">
            <v>Investments Govt Securities</v>
          </cell>
        </row>
      </sheetData>
      <sheetData sheetId="8442">
        <row r="34">
          <cell r="A34" t="str">
            <v>Investments Govt Securities</v>
          </cell>
        </row>
      </sheetData>
      <sheetData sheetId="8443">
        <row r="34">
          <cell r="A34" t="str">
            <v>Investments Govt Securities</v>
          </cell>
        </row>
      </sheetData>
      <sheetData sheetId="8444">
        <row r="34">
          <cell r="A34" t="str">
            <v>Investments Govt Securities</v>
          </cell>
        </row>
      </sheetData>
      <sheetData sheetId="8445">
        <row r="34">
          <cell r="A34" t="str">
            <v>Investments Govt Securities</v>
          </cell>
        </row>
      </sheetData>
      <sheetData sheetId="8446">
        <row r="34">
          <cell r="A34" t="str">
            <v>Investments Govt Securities</v>
          </cell>
        </row>
      </sheetData>
      <sheetData sheetId="8447">
        <row r="34">
          <cell r="A34" t="str">
            <v>Investments Govt Securities</v>
          </cell>
        </row>
      </sheetData>
      <sheetData sheetId="8448">
        <row r="34">
          <cell r="A34" t="str">
            <v>Investments Govt Securities</v>
          </cell>
        </row>
      </sheetData>
      <sheetData sheetId="8449">
        <row r="34">
          <cell r="A34" t="str">
            <v>Investments Govt Securities</v>
          </cell>
        </row>
      </sheetData>
      <sheetData sheetId="8450">
        <row r="34">
          <cell r="A34" t="str">
            <v>Investments Govt Securities</v>
          </cell>
        </row>
      </sheetData>
      <sheetData sheetId="8451">
        <row r="34">
          <cell r="A34" t="str">
            <v>Investments Govt Securities</v>
          </cell>
        </row>
      </sheetData>
      <sheetData sheetId="8452">
        <row r="34">
          <cell r="A34" t="str">
            <v>Investments Govt Securities</v>
          </cell>
        </row>
      </sheetData>
      <sheetData sheetId="8453">
        <row r="34">
          <cell r="A34" t="str">
            <v>Investments Govt Securities</v>
          </cell>
        </row>
      </sheetData>
      <sheetData sheetId="8454">
        <row r="34">
          <cell r="A34" t="str">
            <v>Investments Govt Securities</v>
          </cell>
        </row>
      </sheetData>
      <sheetData sheetId="8455">
        <row r="34">
          <cell r="A34" t="str">
            <v>Investments Govt Securities</v>
          </cell>
        </row>
      </sheetData>
      <sheetData sheetId="8456">
        <row r="34">
          <cell r="A34" t="str">
            <v>Investments Govt Securities</v>
          </cell>
        </row>
      </sheetData>
      <sheetData sheetId="8457">
        <row r="34">
          <cell r="A34" t="str">
            <v>Investments Govt Securities</v>
          </cell>
        </row>
      </sheetData>
      <sheetData sheetId="8458">
        <row r="34">
          <cell r="A34" t="str">
            <v>Investments Govt Securities</v>
          </cell>
        </row>
      </sheetData>
      <sheetData sheetId="8459">
        <row r="34">
          <cell r="A34" t="str">
            <v>Investments Govt Securities</v>
          </cell>
        </row>
      </sheetData>
      <sheetData sheetId="8460">
        <row r="34">
          <cell r="A34" t="str">
            <v>Investments Govt Securities</v>
          </cell>
        </row>
      </sheetData>
      <sheetData sheetId="8461">
        <row r="34">
          <cell r="A34" t="str">
            <v>Investments Govt Securities</v>
          </cell>
        </row>
      </sheetData>
      <sheetData sheetId="8462">
        <row r="34">
          <cell r="A34" t="str">
            <v>Investments Govt Securities</v>
          </cell>
        </row>
      </sheetData>
      <sheetData sheetId="8463">
        <row r="34">
          <cell r="A34" t="str">
            <v>Investments Govt Securities</v>
          </cell>
        </row>
      </sheetData>
      <sheetData sheetId="8464">
        <row r="34">
          <cell r="A34" t="str">
            <v>Investments Govt Securities</v>
          </cell>
        </row>
      </sheetData>
      <sheetData sheetId="8465">
        <row r="34">
          <cell r="A34" t="str">
            <v>Investments Govt Securities</v>
          </cell>
        </row>
      </sheetData>
      <sheetData sheetId="8466">
        <row r="34">
          <cell r="A34" t="str">
            <v>Investments Govt Securities</v>
          </cell>
        </row>
      </sheetData>
      <sheetData sheetId="8467">
        <row r="34">
          <cell r="A34" t="str">
            <v>Investments Govt Securities</v>
          </cell>
        </row>
      </sheetData>
      <sheetData sheetId="8468">
        <row r="34">
          <cell r="A34" t="str">
            <v>Investments Govt Securities</v>
          </cell>
        </row>
      </sheetData>
      <sheetData sheetId="8469">
        <row r="34">
          <cell r="A34" t="str">
            <v>Investments Govt Securities</v>
          </cell>
        </row>
      </sheetData>
      <sheetData sheetId="8470">
        <row r="34">
          <cell r="A34" t="str">
            <v>Investments Govt Securities</v>
          </cell>
        </row>
      </sheetData>
      <sheetData sheetId="8471">
        <row r="34">
          <cell r="A34" t="str">
            <v>Investments Govt Securities</v>
          </cell>
        </row>
      </sheetData>
      <sheetData sheetId="8472">
        <row r="34">
          <cell r="A34" t="str">
            <v>Investments Govt Securities</v>
          </cell>
        </row>
      </sheetData>
      <sheetData sheetId="8473">
        <row r="34">
          <cell r="A34" t="str">
            <v>Investments Govt Securities</v>
          </cell>
        </row>
      </sheetData>
      <sheetData sheetId="8474">
        <row r="34">
          <cell r="A34" t="str">
            <v>Investments Govt Securities</v>
          </cell>
        </row>
      </sheetData>
      <sheetData sheetId="8475">
        <row r="34">
          <cell r="A34" t="str">
            <v>Investments Govt Securities</v>
          </cell>
        </row>
      </sheetData>
      <sheetData sheetId="8476">
        <row r="34">
          <cell r="A34" t="str">
            <v>Investments Govt Securities</v>
          </cell>
        </row>
      </sheetData>
      <sheetData sheetId="8477">
        <row r="34">
          <cell r="A34" t="str">
            <v>Investments Govt Securities</v>
          </cell>
        </row>
      </sheetData>
      <sheetData sheetId="8478">
        <row r="34">
          <cell r="A34" t="str">
            <v>Investments Govt Securities</v>
          </cell>
        </row>
      </sheetData>
      <sheetData sheetId="8479">
        <row r="34">
          <cell r="A34" t="str">
            <v>Investments Govt Securities</v>
          </cell>
        </row>
      </sheetData>
      <sheetData sheetId="8480">
        <row r="34">
          <cell r="A34" t="str">
            <v>Investments Govt Securities</v>
          </cell>
        </row>
      </sheetData>
      <sheetData sheetId="8481">
        <row r="34">
          <cell r="A34" t="str">
            <v>Investments Govt Securities</v>
          </cell>
        </row>
      </sheetData>
      <sheetData sheetId="8482">
        <row r="34">
          <cell r="A34" t="str">
            <v>Investments Govt Securities</v>
          </cell>
        </row>
      </sheetData>
      <sheetData sheetId="8483">
        <row r="34">
          <cell r="A34" t="str">
            <v>Investments Govt Securities</v>
          </cell>
        </row>
      </sheetData>
      <sheetData sheetId="8484">
        <row r="34">
          <cell r="A34" t="str">
            <v>Investments Govt Securities</v>
          </cell>
        </row>
      </sheetData>
      <sheetData sheetId="8485">
        <row r="34">
          <cell r="A34" t="str">
            <v>Investments Govt Securities</v>
          </cell>
        </row>
      </sheetData>
      <sheetData sheetId="8486">
        <row r="34">
          <cell r="A34" t="str">
            <v>Investments Govt Securities</v>
          </cell>
        </row>
      </sheetData>
      <sheetData sheetId="8487">
        <row r="34">
          <cell r="A34" t="str">
            <v>Investments Govt Securities</v>
          </cell>
        </row>
      </sheetData>
      <sheetData sheetId="8488">
        <row r="34">
          <cell r="A34" t="str">
            <v>Investments Govt Securities</v>
          </cell>
        </row>
      </sheetData>
      <sheetData sheetId="8489">
        <row r="34">
          <cell r="A34" t="str">
            <v>Investments Govt Securities</v>
          </cell>
        </row>
      </sheetData>
      <sheetData sheetId="8490">
        <row r="34">
          <cell r="A34" t="str">
            <v>Investments Govt Securities</v>
          </cell>
        </row>
      </sheetData>
      <sheetData sheetId="8491">
        <row r="34">
          <cell r="A34" t="str">
            <v>Investments Govt Securities</v>
          </cell>
        </row>
      </sheetData>
      <sheetData sheetId="8492">
        <row r="34">
          <cell r="A34" t="str">
            <v>Investments Govt Securities</v>
          </cell>
        </row>
      </sheetData>
      <sheetData sheetId="8493">
        <row r="34">
          <cell r="A34" t="str">
            <v>Investments Govt Securities</v>
          </cell>
        </row>
      </sheetData>
      <sheetData sheetId="8494">
        <row r="34">
          <cell r="A34" t="str">
            <v>Investments Govt Securities</v>
          </cell>
        </row>
      </sheetData>
      <sheetData sheetId="8495">
        <row r="34">
          <cell r="A34" t="str">
            <v>Investments Govt Securities</v>
          </cell>
        </row>
      </sheetData>
      <sheetData sheetId="8496">
        <row r="34">
          <cell r="A34" t="str">
            <v>Investments Govt Securities</v>
          </cell>
        </row>
      </sheetData>
      <sheetData sheetId="8497">
        <row r="34">
          <cell r="A34" t="str">
            <v>Investments Govt Securities</v>
          </cell>
        </row>
      </sheetData>
      <sheetData sheetId="8498">
        <row r="34">
          <cell r="A34" t="str">
            <v>Investments Govt Securities</v>
          </cell>
        </row>
      </sheetData>
      <sheetData sheetId="8499">
        <row r="34">
          <cell r="A34" t="str">
            <v>Investments Govt Securities</v>
          </cell>
        </row>
      </sheetData>
      <sheetData sheetId="8500" refreshError="1"/>
      <sheetData sheetId="8501" refreshError="1"/>
      <sheetData sheetId="8502" refreshError="1"/>
      <sheetData sheetId="8503" refreshError="1"/>
      <sheetData sheetId="8504" refreshError="1"/>
      <sheetData sheetId="8505" refreshError="1"/>
      <sheetData sheetId="8506" refreshError="1"/>
      <sheetData sheetId="8507" refreshError="1"/>
      <sheetData sheetId="8508" refreshError="1"/>
      <sheetData sheetId="8509" refreshError="1"/>
      <sheetData sheetId="8510" refreshError="1"/>
      <sheetData sheetId="8511" refreshError="1"/>
      <sheetData sheetId="8512" refreshError="1"/>
      <sheetData sheetId="8513" refreshError="1"/>
      <sheetData sheetId="8514" refreshError="1"/>
      <sheetData sheetId="8515" refreshError="1"/>
      <sheetData sheetId="8516" refreshError="1"/>
      <sheetData sheetId="8517" refreshError="1"/>
      <sheetData sheetId="8518" refreshError="1"/>
      <sheetData sheetId="8519" refreshError="1"/>
      <sheetData sheetId="8520" refreshError="1"/>
      <sheetData sheetId="8521" refreshError="1"/>
      <sheetData sheetId="8522" refreshError="1"/>
      <sheetData sheetId="8523" refreshError="1"/>
      <sheetData sheetId="8524" refreshError="1"/>
      <sheetData sheetId="8525" refreshError="1"/>
      <sheetData sheetId="8526" refreshError="1"/>
      <sheetData sheetId="8527" refreshError="1"/>
      <sheetData sheetId="8528" refreshError="1"/>
      <sheetData sheetId="8529" refreshError="1"/>
      <sheetData sheetId="8530" refreshError="1"/>
      <sheetData sheetId="8531" refreshError="1"/>
      <sheetData sheetId="8532" refreshError="1"/>
      <sheetData sheetId="8533" refreshError="1"/>
      <sheetData sheetId="8534" refreshError="1"/>
      <sheetData sheetId="8535" refreshError="1"/>
      <sheetData sheetId="8536" refreshError="1"/>
      <sheetData sheetId="8537" refreshError="1"/>
      <sheetData sheetId="8538" refreshError="1"/>
      <sheetData sheetId="8539" refreshError="1"/>
      <sheetData sheetId="8540" refreshError="1"/>
      <sheetData sheetId="8541" refreshError="1"/>
      <sheetData sheetId="8542" refreshError="1"/>
      <sheetData sheetId="8543" refreshError="1"/>
      <sheetData sheetId="8544" refreshError="1"/>
      <sheetData sheetId="8545" refreshError="1"/>
      <sheetData sheetId="8546" refreshError="1"/>
      <sheetData sheetId="8547" refreshError="1"/>
      <sheetData sheetId="8548" refreshError="1"/>
      <sheetData sheetId="8549" refreshError="1"/>
      <sheetData sheetId="8550" refreshError="1"/>
      <sheetData sheetId="8551" refreshError="1"/>
      <sheetData sheetId="8552" refreshError="1"/>
      <sheetData sheetId="8553" refreshError="1"/>
      <sheetData sheetId="8554" refreshError="1"/>
      <sheetData sheetId="8555" refreshError="1"/>
      <sheetData sheetId="8556" refreshError="1"/>
      <sheetData sheetId="8557" refreshError="1"/>
      <sheetData sheetId="8558" refreshError="1"/>
      <sheetData sheetId="8559" refreshError="1"/>
      <sheetData sheetId="8560" refreshError="1"/>
      <sheetData sheetId="8561" refreshError="1"/>
      <sheetData sheetId="8562" refreshError="1"/>
      <sheetData sheetId="8563" refreshError="1"/>
      <sheetData sheetId="8564" refreshError="1"/>
      <sheetData sheetId="8565" refreshError="1"/>
      <sheetData sheetId="8566" refreshError="1"/>
      <sheetData sheetId="8567" refreshError="1"/>
      <sheetData sheetId="8568" refreshError="1"/>
      <sheetData sheetId="8569" refreshError="1"/>
      <sheetData sheetId="8570" refreshError="1"/>
      <sheetData sheetId="8571" refreshError="1"/>
      <sheetData sheetId="8572" refreshError="1"/>
      <sheetData sheetId="8573" refreshError="1"/>
      <sheetData sheetId="8574" refreshError="1"/>
      <sheetData sheetId="8575" refreshError="1"/>
      <sheetData sheetId="8576" refreshError="1"/>
      <sheetData sheetId="8577" refreshError="1"/>
      <sheetData sheetId="8578" refreshError="1"/>
      <sheetData sheetId="8579" refreshError="1"/>
      <sheetData sheetId="8580" refreshError="1"/>
      <sheetData sheetId="8581" refreshError="1"/>
      <sheetData sheetId="8582" refreshError="1"/>
      <sheetData sheetId="8583" refreshError="1"/>
      <sheetData sheetId="8584" refreshError="1"/>
      <sheetData sheetId="8585" refreshError="1"/>
      <sheetData sheetId="8586" refreshError="1"/>
      <sheetData sheetId="8587" refreshError="1"/>
      <sheetData sheetId="8588" refreshError="1"/>
      <sheetData sheetId="8589" refreshError="1"/>
      <sheetData sheetId="8590" refreshError="1"/>
      <sheetData sheetId="8591" refreshError="1"/>
      <sheetData sheetId="8592" refreshError="1"/>
      <sheetData sheetId="8593" refreshError="1"/>
      <sheetData sheetId="8594" refreshError="1"/>
      <sheetData sheetId="8595" refreshError="1"/>
      <sheetData sheetId="8596" refreshError="1"/>
      <sheetData sheetId="8597" refreshError="1"/>
      <sheetData sheetId="8598" refreshError="1"/>
      <sheetData sheetId="8599" refreshError="1"/>
      <sheetData sheetId="8600" refreshError="1"/>
      <sheetData sheetId="8601" refreshError="1"/>
      <sheetData sheetId="8602" refreshError="1"/>
      <sheetData sheetId="8603" refreshError="1"/>
      <sheetData sheetId="8604" refreshError="1"/>
      <sheetData sheetId="8605" refreshError="1"/>
      <sheetData sheetId="8606" refreshError="1"/>
      <sheetData sheetId="8607" refreshError="1"/>
      <sheetData sheetId="8608" refreshError="1"/>
      <sheetData sheetId="8609" refreshError="1"/>
      <sheetData sheetId="8610" refreshError="1"/>
      <sheetData sheetId="8611" refreshError="1"/>
      <sheetData sheetId="8612" refreshError="1"/>
      <sheetData sheetId="8613" refreshError="1"/>
      <sheetData sheetId="8614" refreshError="1"/>
      <sheetData sheetId="8615" refreshError="1"/>
      <sheetData sheetId="8616" refreshError="1"/>
      <sheetData sheetId="8617" refreshError="1"/>
      <sheetData sheetId="8618" refreshError="1"/>
      <sheetData sheetId="8619" refreshError="1"/>
      <sheetData sheetId="8620" refreshError="1"/>
      <sheetData sheetId="8621" refreshError="1"/>
      <sheetData sheetId="8622" refreshError="1"/>
      <sheetData sheetId="8623" refreshError="1"/>
      <sheetData sheetId="8624" refreshError="1"/>
      <sheetData sheetId="8625" refreshError="1"/>
      <sheetData sheetId="8626" refreshError="1"/>
      <sheetData sheetId="8627" refreshError="1"/>
      <sheetData sheetId="8628" refreshError="1"/>
      <sheetData sheetId="8629" refreshError="1"/>
      <sheetData sheetId="8630" refreshError="1"/>
      <sheetData sheetId="8631" refreshError="1"/>
      <sheetData sheetId="8632" refreshError="1"/>
      <sheetData sheetId="8633" refreshError="1"/>
      <sheetData sheetId="8634" refreshError="1"/>
      <sheetData sheetId="8635" refreshError="1"/>
      <sheetData sheetId="8636" refreshError="1"/>
      <sheetData sheetId="8637" refreshError="1"/>
      <sheetData sheetId="8638" refreshError="1"/>
      <sheetData sheetId="8639" refreshError="1"/>
      <sheetData sheetId="8640" refreshError="1"/>
      <sheetData sheetId="8641" refreshError="1"/>
      <sheetData sheetId="8642" refreshError="1"/>
      <sheetData sheetId="8643" refreshError="1"/>
      <sheetData sheetId="8644" refreshError="1"/>
      <sheetData sheetId="8645" refreshError="1"/>
      <sheetData sheetId="8646" refreshError="1"/>
      <sheetData sheetId="8647" refreshError="1"/>
      <sheetData sheetId="8648" refreshError="1"/>
      <sheetData sheetId="8649" refreshError="1"/>
      <sheetData sheetId="8650" refreshError="1"/>
      <sheetData sheetId="8651" refreshError="1"/>
      <sheetData sheetId="8652" refreshError="1"/>
      <sheetData sheetId="8653" refreshError="1"/>
      <sheetData sheetId="8654" refreshError="1"/>
      <sheetData sheetId="8655" refreshError="1"/>
      <sheetData sheetId="8656" refreshError="1"/>
      <sheetData sheetId="8657" refreshError="1"/>
      <sheetData sheetId="8658" refreshError="1"/>
      <sheetData sheetId="8659" refreshError="1"/>
      <sheetData sheetId="8660" refreshError="1"/>
      <sheetData sheetId="8661" refreshError="1"/>
      <sheetData sheetId="8662" refreshError="1"/>
      <sheetData sheetId="8663" refreshError="1"/>
      <sheetData sheetId="8664" refreshError="1"/>
      <sheetData sheetId="8665" refreshError="1"/>
      <sheetData sheetId="8666" refreshError="1"/>
      <sheetData sheetId="8667" refreshError="1"/>
      <sheetData sheetId="8668" refreshError="1"/>
      <sheetData sheetId="8669" refreshError="1"/>
      <sheetData sheetId="8670" refreshError="1"/>
      <sheetData sheetId="8671" refreshError="1"/>
      <sheetData sheetId="8672" refreshError="1"/>
      <sheetData sheetId="8673" refreshError="1"/>
      <sheetData sheetId="8674" refreshError="1"/>
      <sheetData sheetId="8675" refreshError="1"/>
      <sheetData sheetId="8676" refreshError="1"/>
      <sheetData sheetId="8677" refreshError="1"/>
      <sheetData sheetId="8678" refreshError="1"/>
      <sheetData sheetId="8679" refreshError="1"/>
      <sheetData sheetId="8680" refreshError="1"/>
      <sheetData sheetId="8681" refreshError="1"/>
      <sheetData sheetId="8682" refreshError="1"/>
      <sheetData sheetId="8683" refreshError="1"/>
      <sheetData sheetId="8684" refreshError="1"/>
      <sheetData sheetId="8685" refreshError="1"/>
      <sheetData sheetId="8686" refreshError="1"/>
      <sheetData sheetId="8687" refreshError="1"/>
      <sheetData sheetId="8688" refreshError="1"/>
      <sheetData sheetId="8689" refreshError="1"/>
      <sheetData sheetId="8690" refreshError="1"/>
      <sheetData sheetId="8691" refreshError="1"/>
      <sheetData sheetId="8692" refreshError="1"/>
      <sheetData sheetId="8693" refreshError="1"/>
      <sheetData sheetId="8694" refreshError="1"/>
      <sheetData sheetId="8695" refreshError="1"/>
      <sheetData sheetId="8696" refreshError="1"/>
      <sheetData sheetId="8697" refreshError="1"/>
      <sheetData sheetId="8698" refreshError="1"/>
      <sheetData sheetId="8699" refreshError="1"/>
      <sheetData sheetId="8700" refreshError="1"/>
      <sheetData sheetId="8701" refreshError="1"/>
      <sheetData sheetId="8702" refreshError="1"/>
      <sheetData sheetId="8703" refreshError="1"/>
      <sheetData sheetId="8704" refreshError="1"/>
      <sheetData sheetId="8705" refreshError="1"/>
      <sheetData sheetId="8706" refreshError="1"/>
      <sheetData sheetId="8707" refreshError="1"/>
      <sheetData sheetId="8708" refreshError="1"/>
      <sheetData sheetId="8709" refreshError="1"/>
      <sheetData sheetId="8710" refreshError="1"/>
      <sheetData sheetId="8711" refreshError="1"/>
      <sheetData sheetId="8712" refreshError="1"/>
      <sheetData sheetId="8713" refreshError="1"/>
      <sheetData sheetId="8714" refreshError="1"/>
      <sheetData sheetId="8715" refreshError="1"/>
      <sheetData sheetId="8716" refreshError="1"/>
      <sheetData sheetId="8717" refreshError="1"/>
      <sheetData sheetId="8718" refreshError="1"/>
      <sheetData sheetId="8719" refreshError="1"/>
      <sheetData sheetId="8720" refreshError="1"/>
      <sheetData sheetId="8721" refreshError="1"/>
      <sheetData sheetId="8722" refreshError="1"/>
      <sheetData sheetId="8723" refreshError="1"/>
      <sheetData sheetId="8724" refreshError="1"/>
      <sheetData sheetId="8725" refreshError="1"/>
      <sheetData sheetId="8726" refreshError="1"/>
      <sheetData sheetId="8727" refreshError="1"/>
      <sheetData sheetId="8728" refreshError="1"/>
      <sheetData sheetId="8729" refreshError="1"/>
      <sheetData sheetId="8730" refreshError="1"/>
      <sheetData sheetId="8731" refreshError="1"/>
      <sheetData sheetId="8732" refreshError="1"/>
      <sheetData sheetId="8733" refreshError="1"/>
      <sheetData sheetId="8734" refreshError="1"/>
      <sheetData sheetId="8735" refreshError="1"/>
      <sheetData sheetId="8736" refreshError="1"/>
      <sheetData sheetId="8737" refreshError="1"/>
      <sheetData sheetId="8738" refreshError="1"/>
      <sheetData sheetId="8739" refreshError="1"/>
      <sheetData sheetId="8740" refreshError="1"/>
      <sheetData sheetId="8741" refreshError="1"/>
      <sheetData sheetId="8742" refreshError="1"/>
      <sheetData sheetId="8743" refreshError="1"/>
      <sheetData sheetId="8744" refreshError="1"/>
      <sheetData sheetId="8745" refreshError="1"/>
      <sheetData sheetId="8746" refreshError="1"/>
      <sheetData sheetId="8747" refreshError="1"/>
      <sheetData sheetId="8748" refreshError="1"/>
      <sheetData sheetId="8749" refreshError="1"/>
      <sheetData sheetId="8750" refreshError="1"/>
      <sheetData sheetId="8751" refreshError="1"/>
      <sheetData sheetId="8752" refreshError="1"/>
      <sheetData sheetId="8753" refreshError="1"/>
      <sheetData sheetId="8754" refreshError="1"/>
      <sheetData sheetId="8755" refreshError="1"/>
      <sheetData sheetId="8756" refreshError="1"/>
      <sheetData sheetId="8757" refreshError="1"/>
      <sheetData sheetId="8758" refreshError="1"/>
      <sheetData sheetId="8759" refreshError="1"/>
      <sheetData sheetId="8760" refreshError="1"/>
      <sheetData sheetId="8761" refreshError="1"/>
      <sheetData sheetId="8762" refreshError="1"/>
      <sheetData sheetId="8763" refreshError="1"/>
      <sheetData sheetId="8764" refreshError="1"/>
      <sheetData sheetId="8765" refreshError="1"/>
      <sheetData sheetId="8766" refreshError="1"/>
      <sheetData sheetId="8767" refreshError="1"/>
      <sheetData sheetId="8768" refreshError="1"/>
      <sheetData sheetId="8769" refreshError="1"/>
      <sheetData sheetId="8770" refreshError="1"/>
      <sheetData sheetId="8771" refreshError="1"/>
      <sheetData sheetId="8772" refreshError="1"/>
      <sheetData sheetId="8773" refreshError="1"/>
      <sheetData sheetId="8774" refreshError="1"/>
      <sheetData sheetId="8775" refreshError="1"/>
      <sheetData sheetId="8776" refreshError="1"/>
      <sheetData sheetId="8777" refreshError="1"/>
      <sheetData sheetId="8778" refreshError="1"/>
      <sheetData sheetId="8779" refreshError="1"/>
      <sheetData sheetId="8780" refreshError="1"/>
      <sheetData sheetId="8781" refreshError="1"/>
      <sheetData sheetId="8782" refreshError="1"/>
      <sheetData sheetId="8783" refreshError="1"/>
      <sheetData sheetId="8784" refreshError="1"/>
      <sheetData sheetId="8785" refreshError="1"/>
      <sheetData sheetId="8786" refreshError="1"/>
      <sheetData sheetId="8787" refreshError="1"/>
      <sheetData sheetId="8788" refreshError="1"/>
      <sheetData sheetId="8789" refreshError="1"/>
      <sheetData sheetId="8790" refreshError="1"/>
      <sheetData sheetId="8791" refreshError="1"/>
      <sheetData sheetId="8792">
        <row r="34">
          <cell r="A34" t="str">
            <v>Investments Govt Securities</v>
          </cell>
        </row>
      </sheetData>
      <sheetData sheetId="8793">
        <row r="34">
          <cell r="A34" t="str">
            <v>Investments Govt Securities</v>
          </cell>
        </row>
      </sheetData>
      <sheetData sheetId="8794">
        <row r="34">
          <cell r="A34" t="str">
            <v>Investments Govt Securities</v>
          </cell>
        </row>
      </sheetData>
      <sheetData sheetId="8795">
        <row r="34">
          <cell r="A34" t="str">
            <v>Investments Govt Securities</v>
          </cell>
        </row>
      </sheetData>
      <sheetData sheetId="8796">
        <row r="34">
          <cell r="A34" t="str">
            <v>Investments Govt Securities</v>
          </cell>
        </row>
      </sheetData>
      <sheetData sheetId="8797">
        <row r="34">
          <cell r="A34" t="str">
            <v>Investments Govt Securities</v>
          </cell>
        </row>
      </sheetData>
      <sheetData sheetId="8798">
        <row r="34">
          <cell r="A34" t="str">
            <v>Investments Govt Securities</v>
          </cell>
        </row>
      </sheetData>
      <sheetData sheetId="8799">
        <row r="34">
          <cell r="A34" t="str">
            <v>Investments Govt Securities</v>
          </cell>
        </row>
      </sheetData>
      <sheetData sheetId="8800">
        <row r="34">
          <cell r="A34" t="str">
            <v>Investments Govt Securities</v>
          </cell>
        </row>
      </sheetData>
      <sheetData sheetId="8801">
        <row r="34">
          <cell r="A34" t="str">
            <v>Investments Govt Securities</v>
          </cell>
        </row>
      </sheetData>
      <sheetData sheetId="8802">
        <row r="34">
          <cell r="A34" t="str">
            <v>Investments Govt Securities</v>
          </cell>
        </row>
      </sheetData>
      <sheetData sheetId="8803">
        <row r="34">
          <cell r="A34" t="str">
            <v>Investments Govt Securities</v>
          </cell>
        </row>
      </sheetData>
      <sheetData sheetId="8804">
        <row r="34">
          <cell r="A34" t="str">
            <v>Investments Govt Securities</v>
          </cell>
        </row>
      </sheetData>
      <sheetData sheetId="8805">
        <row r="34">
          <cell r="A34" t="str">
            <v>Investments Govt Securities</v>
          </cell>
        </row>
      </sheetData>
      <sheetData sheetId="8806">
        <row r="34">
          <cell r="A34" t="str">
            <v>Investments Govt Securities</v>
          </cell>
        </row>
      </sheetData>
      <sheetData sheetId="8807">
        <row r="34">
          <cell r="A34" t="str">
            <v>Investments Govt Securities</v>
          </cell>
        </row>
      </sheetData>
      <sheetData sheetId="8808">
        <row r="34">
          <cell r="A34" t="str">
            <v>Investments Govt Securities</v>
          </cell>
        </row>
      </sheetData>
      <sheetData sheetId="8809">
        <row r="34">
          <cell r="A34" t="str">
            <v>Investments Govt Securities</v>
          </cell>
        </row>
      </sheetData>
      <sheetData sheetId="8810">
        <row r="34">
          <cell r="A34" t="str">
            <v>Investments Govt Securities</v>
          </cell>
        </row>
      </sheetData>
      <sheetData sheetId="8811">
        <row r="34">
          <cell r="A34" t="str">
            <v>Investments Govt Securities</v>
          </cell>
        </row>
      </sheetData>
      <sheetData sheetId="8812">
        <row r="34">
          <cell r="A34" t="str">
            <v>Investments Govt Securities</v>
          </cell>
        </row>
      </sheetData>
      <sheetData sheetId="8813">
        <row r="34">
          <cell r="A34" t="str">
            <v>Investments Govt Securities</v>
          </cell>
        </row>
      </sheetData>
      <sheetData sheetId="8814">
        <row r="34">
          <cell r="A34" t="str">
            <v>Investments Govt Securities</v>
          </cell>
        </row>
      </sheetData>
      <sheetData sheetId="8815">
        <row r="34">
          <cell r="A34" t="str">
            <v>Investments Govt Securities</v>
          </cell>
        </row>
      </sheetData>
      <sheetData sheetId="8816">
        <row r="34">
          <cell r="A34" t="str">
            <v>Investments Govt Securities</v>
          </cell>
        </row>
      </sheetData>
      <sheetData sheetId="8817">
        <row r="34">
          <cell r="A34" t="str">
            <v>Investments Govt Securities</v>
          </cell>
        </row>
      </sheetData>
      <sheetData sheetId="8818">
        <row r="34">
          <cell r="A34" t="str">
            <v>Investments Govt Securities</v>
          </cell>
        </row>
      </sheetData>
      <sheetData sheetId="8819">
        <row r="34">
          <cell r="A34" t="str">
            <v>Investments Govt Securities</v>
          </cell>
        </row>
      </sheetData>
      <sheetData sheetId="8820">
        <row r="34">
          <cell r="A34" t="str">
            <v>Investments Govt Securities</v>
          </cell>
        </row>
      </sheetData>
      <sheetData sheetId="8821">
        <row r="34">
          <cell r="A34" t="str">
            <v>Investments Govt Securities</v>
          </cell>
        </row>
      </sheetData>
      <sheetData sheetId="8822">
        <row r="34">
          <cell r="A34" t="str">
            <v>Investments Govt Securities</v>
          </cell>
        </row>
      </sheetData>
      <sheetData sheetId="8823">
        <row r="34">
          <cell r="A34" t="str">
            <v>Investments Govt Securities</v>
          </cell>
        </row>
      </sheetData>
      <sheetData sheetId="8824">
        <row r="34">
          <cell r="A34" t="str">
            <v>Investments Govt Securities</v>
          </cell>
        </row>
      </sheetData>
      <sheetData sheetId="8825">
        <row r="34">
          <cell r="A34" t="str">
            <v>Investments Govt Securities</v>
          </cell>
        </row>
      </sheetData>
      <sheetData sheetId="8826">
        <row r="34">
          <cell r="A34" t="str">
            <v>Investments Govt Securities</v>
          </cell>
        </row>
      </sheetData>
      <sheetData sheetId="8827">
        <row r="34">
          <cell r="A34" t="str">
            <v>Investments Govt Securities</v>
          </cell>
        </row>
      </sheetData>
      <sheetData sheetId="8828">
        <row r="34">
          <cell r="A34" t="str">
            <v>Investments Govt Securities</v>
          </cell>
        </row>
      </sheetData>
      <sheetData sheetId="8829">
        <row r="34">
          <cell r="A34" t="str">
            <v>Investments Govt Securities</v>
          </cell>
        </row>
      </sheetData>
      <sheetData sheetId="8830">
        <row r="34">
          <cell r="A34" t="str">
            <v>Investments Govt Securities</v>
          </cell>
        </row>
      </sheetData>
      <sheetData sheetId="8831">
        <row r="34">
          <cell r="A34" t="str">
            <v>Investments Govt Securities</v>
          </cell>
        </row>
      </sheetData>
      <sheetData sheetId="8832">
        <row r="34">
          <cell r="A34" t="str">
            <v>Investments Govt Securities</v>
          </cell>
        </row>
      </sheetData>
      <sheetData sheetId="8833">
        <row r="34">
          <cell r="A34" t="str">
            <v>Investments Govt Securities</v>
          </cell>
        </row>
      </sheetData>
      <sheetData sheetId="8834">
        <row r="34">
          <cell r="A34" t="str">
            <v>Investments Govt Securities</v>
          </cell>
        </row>
      </sheetData>
      <sheetData sheetId="8835">
        <row r="34">
          <cell r="A34" t="str">
            <v>Investments Govt Securities</v>
          </cell>
        </row>
      </sheetData>
      <sheetData sheetId="8836">
        <row r="34">
          <cell r="A34" t="str">
            <v>Investments Govt Securities</v>
          </cell>
        </row>
      </sheetData>
      <sheetData sheetId="8837">
        <row r="34">
          <cell r="A34" t="str">
            <v>Investments Govt Securities</v>
          </cell>
        </row>
      </sheetData>
      <sheetData sheetId="8838">
        <row r="34">
          <cell r="A34" t="str">
            <v>Investments Govt Securities</v>
          </cell>
        </row>
      </sheetData>
      <sheetData sheetId="8839">
        <row r="34">
          <cell r="A34" t="str">
            <v>Investments Govt Securities</v>
          </cell>
        </row>
      </sheetData>
      <sheetData sheetId="8840">
        <row r="34">
          <cell r="A34" t="str">
            <v>Investments Govt Securities</v>
          </cell>
        </row>
      </sheetData>
      <sheetData sheetId="8841">
        <row r="34">
          <cell r="A34" t="str">
            <v>Investments Govt Securities</v>
          </cell>
        </row>
      </sheetData>
      <sheetData sheetId="8842">
        <row r="34">
          <cell r="A34" t="str">
            <v>Investments Govt Securities</v>
          </cell>
        </row>
      </sheetData>
      <sheetData sheetId="8843">
        <row r="34">
          <cell r="A34" t="str">
            <v>Investments Govt Securities</v>
          </cell>
        </row>
      </sheetData>
      <sheetData sheetId="8844">
        <row r="34">
          <cell r="A34" t="str">
            <v>Investments Govt Securities</v>
          </cell>
        </row>
      </sheetData>
      <sheetData sheetId="8845">
        <row r="34">
          <cell r="A34" t="str">
            <v>Investments Govt Securities</v>
          </cell>
        </row>
      </sheetData>
      <sheetData sheetId="8846">
        <row r="34">
          <cell r="A34" t="str">
            <v>Investments Govt Securities</v>
          </cell>
        </row>
      </sheetData>
      <sheetData sheetId="8847">
        <row r="34">
          <cell r="A34" t="str">
            <v>Investments Govt Securities</v>
          </cell>
        </row>
      </sheetData>
      <sheetData sheetId="8848">
        <row r="34">
          <cell r="A34" t="str">
            <v>Investments Govt Securities</v>
          </cell>
        </row>
      </sheetData>
      <sheetData sheetId="8849">
        <row r="34">
          <cell r="A34" t="str">
            <v>Investments Govt Securities</v>
          </cell>
        </row>
      </sheetData>
      <sheetData sheetId="8850">
        <row r="34">
          <cell r="A34" t="str">
            <v>Investments Govt Securities</v>
          </cell>
        </row>
      </sheetData>
      <sheetData sheetId="8851">
        <row r="34">
          <cell r="A34" t="str">
            <v>Investments Govt Securities</v>
          </cell>
        </row>
      </sheetData>
      <sheetData sheetId="8852">
        <row r="34">
          <cell r="A34" t="str">
            <v>Investments Govt Securities</v>
          </cell>
        </row>
      </sheetData>
      <sheetData sheetId="8853">
        <row r="34">
          <cell r="A34" t="str">
            <v>Investments Govt Securities</v>
          </cell>
        </row>
      </sheetData>
      <sheetData sheetId="8854">
        <row r="34">
          <cell r="A34" t="str">
            <v>Investments Govt Securities</v>
          </cell>
        </row>
      </sheetData>
      <sheetData sheetId="8855">
        <row r="34">
          <cell r="A34" t="str">
            <v>Investments Govt Securities</v>
          </cell>
        </row>
      </sheetData>
      <sheetData sheetId="8856">
        <row r="34">
          <cell r="A34" t="str">
            <v>Investments Govt Securities</v>
          </cell>
        </row>
      </sheetData>
      <sheetData sheetId="8857">
        <row r="34">
          <cell r="A34" t="str">
            <v>Investments Govt Securities</v>
          </cell>
        </row>
      </sheetData>
      <sheetData sheetId="8858">
        <row r="34">
          <cell r="A34" t="str">
            <v>Investments Govt Securities</v>
          </cell>
        </row>
      </sheetData>
      <sheetData sheetId="8859">
        <row r="34">
          <cell r="A34" t="str">
            <v>Investments Govt Securities</v>
          </cell>
        </row>
      </sheetData>
      <sheetData sheetId="8860">
        <row r="34">
          <cell r="A34" t="str">
            <v>Investments Govt Securities</v>
          </cell>
        </row>
      </sheetData>
      <sheetData sheetId="8861">
        <row r="34">
          <cell r="A34" t="str">
            <v>Investments Govt Securities</v>
          </cell>
        </row>
      </sheetData>
      <sheetData sheetId="8862">
        <row r="34">
          <cell r="A34" t="str">
            <v>Investments Govt Securities</v>
          </cell>
        </row>
      </sheetData>
      <sheetData sheetId="8863">
        <row r="34">
          <cell r="A34" t="str">
            <v>Investments Govt Securities</v>
          </cell>
        </row>
      </sheetData>
      <sheetData sheetId="8864">
        <row r="34">
          <cell r="A34" t="str">
            <v>Investments Govt Securities</v>
          </cell>
        </row>
      </sheetData>
      <sheetData sheetId="8865">
        <row r="34">
          <cell r="A34" t="str">
            <v>Investments Govt Securities</v>
          </cell>
        </row>
      </sheetData>
      <sheetData sheetId="8866">
        <row r="34">
          <cell r="A34" t="str">
            <v>Investments Govt Securities</v>
          </cell>
        </row>
      </sheetData>
      <sheetData sheetId="8867">
        <row r="34">
          <cell r="A34" t="str">
            <v>Investments Govt Securities</v>
          </cell>
        </row>
      </sheetData>
      <sheetData sheetId="8868">
        <row r="34">
          <cell r="A34" t="str">
            <v>Investments Govt Securities</v>
          </cell>
        </row>
      </sheetData>
      <sheetData sheetId="8869">
        <row r="34">
          <cell r="A34" t="str">
            <v>Investments Govt Securities</v>
          </cell>
        </row>
      </sheetData>
      <sheetData sheetId="8870">
        <row r="34">
          <cell r="A34" t="str">
            <v>Investments Govt Securities</v>
          </cell>
        </row>
      </sheetData>
      <sheetData sheetId="8871">
        <row r="34">
          <cell r="A34" t="str">
            <v>Investments Govt Securities</v>
          </cell>
        </row>
      </sheetData>
      <sheetData sheetId="8872">
        <row r="34">
          <cell r="A34" t="str">
            <v>Investments Govt Securities</v>
          </cell>
        </row>
      </sheetData>
      <sheetData sheetId="8873">
        <row r="34">
          <cell r="A34" t="str">
            <v>Investments Govt Securities</v>
          </cell>
        </row>
      </sheetData>
      <sheetData sheetId="8874">
        <row r="34">
          <cell r="A34" t="str">
            <v>Investments Govt Securities</v>
          </cell>
        </row>
      </sheetData>
      <sheetData sheetId="8875">
        <row r="34">
          <cell r="A34" t="str">
            <v>Investments Govt Securities</v>
          </cell>
        </row>
      </sheetData>
      <sheetData sheetId="8876">
        <row r="34">
          <cell r="A34" t="str">
            <v>Investments Govt Securities</v>
          </cell>
        </row>
      </sheetData>
      <sheetData sheetId="8877">
        <row r="34">
          <cell r="A34" t="str">
            <v>Investments Govt Securities</v>
          </cell>
        </row>
      </sheetData>
      <sheetData sheetId="8878">
        <row r="34">
          <cell r="A34" t="str">
            <v>Investments Govt Securities</v>
          </cell>
        </row>
      </sheetData>
      <sheetData sheetId="8879">
        <row r="34">
          <cell r="A34" t="str">
            <v>Investments Govt Securities</v>
          </cell>
        </row>
      </sheetData>
      <sheetData sheetId="8880">
        <row r="34">
          <cell r="A34" t="str">
            <v>Investments Govt Securities</v>
          </cell>
        </row>
      </sheetData>
      <sheetData sheetId="8881">
        <row r="34">
          <cell r="A34" t="str">
            <v>Investments Govt Securities</v>
          </cell>
        </row>
      </sheetData>
      <sheetData sheetId="8882">
        <row r="34">
          <cell r="A34" t="str">
            <v>Investments Govt Securities</v>
          </cell>
        </row>
      </sheetData>
      <sheetData sheetId="8883">
        <row r="34">
          <cell r="A34" t="str">
            <v>Investments Govt Securities</v>
          </cell>
        </row>
      </sheetData>
      <sheetData sheetId="8884">
        <row r="34">
          <cell r="A34" t="str">
            <v>Investments Govt Securities</v>
          </cell>
        </row>
      </sheetData>
      <sheetData sheetId="8885">
        <row r="34">
          <cell r="A34" t="str">
            <v>Investments Govt Securities</v>
          </cell>
        </row>
      </sheetData>
      <sheetData sheetId="8886">
        <row r="34">
          <cell r="A34" t="str">
            <v>Investments Govt Securities</v>
          </cell>
        </row>
      </sheetData>
      <sheetData sheetId="8887">
        <row r="34">
          <cell r="A34" t="str">
            <v>Investments Govt Securities</v>
          </cell>
        </row>
      </sheetData>
      <sheetData sheetId="8888">
        <row r="34">
          <cell r="A34" t="str">
            <v>Investments Govt Securities</v>
          </cell>
        </row>
      </sheetData>
      <sheetData sheetId="8889">
        <row r="34">
          <cell r="A34" t="str">
            <v>Investments Govt Securities</v>
          </cell>
        </row>
      </sheetData>
      <sheetData sheetId="8890">
        <row r="34">
          <cell r="A34" t="str">
            <v>Investments Govt Securities</v>
          </cell>
        </row>
      </sheetData>
      <sheetData sheetId="8891">
        <row r="34">
          <cell r="A34" t="str">
            <v>Investments Govt Securities</v>
          </cell>
        </row>
      </sheetData>
      <sheetData sheetId="8892">
        <row r="34">
          <cell r="A34" t="str">
            <v>Investments Govt Securities</v>
          </cell>
        </row>
      </sheetData>
      <sheetData sheetId="8893">
        <row r="34">
          <cell r="A34" t="str">
            <v>Investments Govt Securities</v>
          </cell>
        </row>
      </sheetData>
      <sheetData sheetId="8894">
        <row r="34">
          <cell r="A34" t="str">
            <v>Investments Govt Securities</v>
          </cell>
        </row>
      </sheetData>
      <sheetData sheetId="8895">
        <row r="34">
          <cell r="A34" t="str">
            <v>Investments Govt Securities</v>
          </cell>
        </row>
      </sheetData>
      <sheetData sheetId="8896">
        <row r="34">
          <cell r="A34" t="str">
            <v>Investments Govt Securities</v>
          </cell>
        </row>
      </sheetData>
      <sheetData sheetId="8897">
        <row r="34">
          <cell r="A34" t="str">
            <v>Investments Govt Securities</v>
          </cell>
        </row>
      </sheetData>
      <sheetData sheetId="8898">
        <row r="34">
          <cell r="A34" t="str">
            <v>Investments Govt Securities</v>
          </cell>
        </row>
      </sheetData>
      <sheetData sheetId="8899">
        <row r="34">
          <cell r="A34" t="str">
            <v>Investments Govt Securities</v>
          </cell>
        </row>
      </sheetData>
      <sheetData sheetId="8900">
        <row r="34">
          <cell r="A34" t="str">
            <v>Investments Govt Securities</v>
          </cell>
        </row>
      </sheetData>
      <sheetData sheetId="8901">
        <row r="34">
          <cell r="A34" t="str">
            <v>Investments Govt Securities</v>
          </cell>
        </row>
      </sheetData>
      <sheetData sheetId="8902">
        <row r="34">
          <cell r="A34" t="str">
            <v>Investments Govt Securities</v>
          </cell>
        </row>
      </sheetData>
      <sheetData sheetId="8903">
        <row r="34">
          <cell r="A34" t="str">
            <v>Investments Govt Securities</v>
          </cell>
        </row>
      </sheetData>
      <sheetData sheetId="8904">
        <row r="34">
          <cell r="A34" t="str">
            <v>Investments Govt Securities</v>
          </cell>
        </row>
      </sheetData>
      <sheetData sheetId="8905">
        <row r="34">
          <cell r="A34" t="str">
            <v>Investments Govt Securities</v>
          </cell>
        </row>
      </sheetData>
      <sheetData sheetId="8906">
        <row r="34">
          <cell r="A34" t="str">
            <v>Investments Govt Securities</v>
          </cell>
        </row>
      </sheetData>
      <sheetData sheetId="8907">
        <row r="34">
          <cell r="A34" t="str">
            <v>Investments Govt Securities</v>
          </cell>
        </row>
      </sheetData>
      <sheetData sheetId="8908">
        <row r="34">
          <cell r="A34" t="str">
            <v>Investments Govt Securities</v>
          </cell>
        </row>
      </sheetData>
      <sheetData sheetId="8909">
        <row r="34">
          <cell r="A34" t="str">
            <v>Investments Govt Securities</v>
          </cell>
        </row>
      </sheetData>
      <sheetData sheetId="8910">
        <row r="34">
          <cell r="A34" t="str">
            <v>Investments Govt Securities</v>
          </cell>
        </row>
      </sheetData>
      <sheetData sheetId="8911">
        <row r="34">
          <cell r="A34" t="str">
            <v>Investments Govt Securities</v>
          </cell>
        </row>
      </sheetData>
      <sheetData sheetId="8912">
        <row r="34">
          <cell r="A34" t="str">
            <v>Investments Govt Securities</v>
          </cell>
        </row>
      </sheetData>
      <sheetData sheetId="8913">
        <row r="34">
          <cell r="A34" t="str">
            <v>Investments Govt Securities</v>
          </cell>
        </row>
      </sheetData>
      <sheetData sheetId="8914">
        <row r="34">
          <cell r="A34" t="str">
            <v>Investments Govt Securities</v>
          </cell>
        </row>
      </sheetData>
      <sheetData sheetId="8915">
        <row r="34">
          <cell r="A34" t="str">
            <v>Investments Govt Securities</v>
          </cell>
        </row>
      </sheetData>
      <sheetData sheetId="8916">
        <row r="34">
          <cell r="A34" t="str">
            <v>Investments Govt Securities</v>
          </cell>
        </row>
      </sheetData>
      <sheetData sheetId="8917">
        <row r="34">
          <cell r="A34" t="str">
            <v>Investments Govt Securities</v>
          </cell>
        </row>
      </sheetData>
      <sheetData sheetId="8918">
        <row r="34">
          <cell r="A34" t="str">
            <v>Investments Govt Securities</v>
          </cell>
        </row>
      </sheetData>
      <sheetData sheetId="8919">
        <row r="34">
          <cell r="A34" t="str">
            <v>Investments Govt Securities</v>
          </cell>
        </row>
      </sheetData>
      <sheetData sheetId="8920">
        <row r="34">
          <cell r="A34" t="str">
            <v>Investments Govt Securities</v>
          </cell>
        </row>
      </sheetData>
      <sheetData sheetId="8921">
        <row r="34">
          <cell r="A34" t="str">
            <v>Investments Govt Securities</v>
          </cell>
        </row>
      </sheetData>
      <sheetData sheetId="8922">
        <row r="34">
          <cell r="A34" t="str">
            <v>Investments Govt Securities</v>
          </cell>
        </row>
      </sheetData>
      <sheetData sheetId="8923">
        <row r="34">
          <cell r="A34" t="str">
            <v>Investments Govt Securities</v>
          </cell>
        </row>
      </sheetData>
      <sheetData sheetId="8924">
        <row r="34">
          <cell r="A34" t="str">
            <v>Investments Govt Securities</v>
          </cell>
        </row>
      </sheetData>
      <sheetData sheetId="8925">
        <row r="34">
          <cell r="A34" t="str">
            <v>Investments Govt Securities</v>
          </cell>
        </row>
      </sheetData>
      <sheetData sheetId="8926">
        <row r="34">
          <cell r="A34" t="str">
            <v>Investments Govt Securities</v>
          </cell>
        </row>
      </sheetData>
      <sheetData sheetId="8927">
        <row r="34">
          <cell r="A34" t="str">
            <v>Investments Govt Securities</v>
          </cell>
        </row>
      </sheetData>
      <sheetData sheetId="8928">
        <row r="34">
          <cell r="A34" t="str">
            <v>Investments Govt Securities</v>
          </cell>
        </row>
      </sheetData>
      <sheetData sheetId="8929">
        <row r="34">
          <cell r="A34" t="str">
            <v>Investments Govt Securities</v>
          </cell>
        </row>
      </sheetData>
      <sheetData sheetId="8930">
        <row r="34">
          <cell r="A34" t="str">
            <v>Investments Govt Securities</v>
          </cell>
        </row>
      </sheetData>
      <sheetData sheetId="8931">
        <row r="34">
          <cell r="A34" t="str">
            <v>Investments Govt Securities</v>
          </cell>
        </row>
      </sheetData>
      <sheetData sheetId="8932">
        <row r="34">
          <cell r="A34" t="str">
            <v>Investments Govt Securities</v>
          </cell>
        </row>
      </sheetData>
      <sheetData sheetId="8933">
        <row r="34">
          <cell r="A34" t="str">
            <v>Investments Govt Securities</v>
          </cell>
        </row>
      </sheetData>
      <sheetData sheetId="8934">
        <row r="34">
          <cell r="A34" t="str">
            <v>Investments Govt Securities</v>
          </cell>
        </row>
      </sheetData>
      <sheetData sheetId="8935">
        <row r="34">
          <cell r="A34" t="str">
            <v>Investments Govt Securities</v>
          </cell>
        </row>
      </sheetData>
      <sheetData sheetId="8936">
        <row r="34">
          <cell r="A34" t="str">
            <v>Investments Govt Securities</v>
          </cell>
        </row>
      </sheetData>
      <sheetData sheetId="8937">
        <row r="34">
          <cell r="A34" t="str">
            <v>Investments Govt Securities</v>
          </cell>
        </row>
      </sheetData>
      <sheetData sheetId="8938">
        <row r="34">
          <cell r="A34" t="str">
            <v>Investments Govt Securities</v>
          </cell>
        </row>
      </sheetData>
      <sheetData sheetId="8939">
        <row r="34">
          <cell r="A34" t="str">
            <v>Investments Govt Securities</v>
          </cell>
        </row>
      </sheetData>
      <sheetData sheetId="8940">
        <row r="34">
          <cell r="A34" t="str">
            <v>Investments Govt Securities</v>
          </cell>
        </row>
      </sheetData>
      <sheetData sheetId="8941">
        <row r="34">
          <cell r="A34" t="str">
            <v>Investments Govt Securities</v>
          </cell>
        </row>
      </sheetData>
      <sheetData sheetId="8942">
        <row r="34">
          <cell r="A34" t="str">
            <v>Investments Govt Securities</v>
          </cell>
        </row>
      </sheetData>
      <sheetData sheetId="8943">
        <row r="34">
          <cell r="A34" t="str">
            <v>Investments Govt Securities</v>
          </cell>
        </row>
      </sheetData>
      <sheetData sheetId="8944">
        <row r="34">
          <cell r="A34" t="str">
            <v>Investments Govt Securities</v>
          </cell>
        </row>
      </sheetData>
      <sheetData sheetId="8945">
        <row r="34">
          <cell r="A34" t="str">
            <v>Investments Govt Securities</v>
          </cell>
        </row>
      </sheetData>
      <sheetData sheetId="8946">
        <row r="34">
          <cell r="A34" t="str">
            <v>Investments Govt Securities</v>
          </cell>
        </row>
      </sheetData>
      <sheetData sheetId="8947">
        <row r="34">
          <cell r="A34" t="str">
            <v>Investments Govt Securities</v>
          </cell>
        </row>
      </sheetData>
      <sheetData sheetId="8948">
        <row r="34">
          <cell r="A34" t="str">
            <v>Investments Govt Securities</v>
          </cell>
        </row>
      </sheetData>
      <sheetData sheetId="8949">
        <row r="34">
          <cell r="A34" t="str">
            <v>Investments Govt Securities</v>
          </cell>
        </row>
      </sheetData>
      <sheetData sheetId="8950">
        <row r="34">
          <cell r="A34" t="str">
            <v>Investments Govt Securities</v>
          </cell>
        </row>
      </sheetData>
      <sheetData sheetId="8951">
        <row r="34">
          <cell r="A34" t="str">
            <v>Investments Govt Securities</v>
          </cell>
        </row>
      </sheetData>
      <sheetData sheetId="8952">
        <row r="34">
          <cell r="A34" t="str">
            <v>Investments Govt Securities</v>
          </cell>
        </row>
      </sheetData>
      <sheetData sheetId="8953">
        <row r="34">
          <cell r="A34" t="str">
            <v>Investments Govt Securities</v>
          </cell>
        </row>
      </sheetData>
      <sheetData sheetId="8954">
        <row r="34">
          <cell r="A34" t="str">
            <v>Investments Govt Securities</v>
          </cell>
        </row>
      </sheetData>
      <sheetData sheetId="8955">
        <row r="34">
          <cell r="A34" t="str">
            <v>Investments Govt Securities</v>
          </cell>
        </row>
      </sheetData>
      <sheetData sheetId="8956">
        <row r="34">
          <cell r="A34" t="str">
            <v>Investments Govt Securities</v>
          </cell>
        </row>
      </sheetData>
      <sheetData sheetId="8957">
        <row r="34">
          <cell r="A34" t="str">
            <v>Investments Govt Securities</v>
          </cell>
        </row>
      </sheetData>
      <sheetData sheetId="8958">
        <row r="34">
          <cell r="A34" t="str">
            <v>Investments Govt Securities</v>
          </cell>
        </row>
      </sheetData>
      <sheetData sheetId="8959">
        <row r="34">
          <cell r="A34" t="str">
            <v>Investments Govt Securities</v>
          </cell>
        </row>
      </sheetData>
      <sheetData sheetId="8960">
        <row r="34">
          <cell r="A34" t="str">
            <v>Investments Govt Securities</v>
          </cell>
        </row>
      </sheetData>
      <sheetData sheetId="8961">
        <row r="34">
          <cell r="A34" t="str">
            <v>Investments Govt Securities</v>
          </cell>
        </row>
      </sheetData>
      <sheetData sheetId="8962">
        <row r="34">
          <cell r="A34" t="str">
            <v>Investments Govt Securities</v>
          </cell>
        </row>
      </sheetData>
      <sheetData sheetId="8963">
        <row r="34">
          <cell r="A34" t="str">
            <v>Investments Govt Securities</v>
          </cell>
        </row>
      </sheetData>
      <sheetData sheetId="8964">
        <row r="34">
          <cell r="A34" t="str">
            <v>Investments Govt Securities</v>
          </cell>
        </row>
      </sheetData>
      <sheetData sheetId="8965">
        <row r="34">
          <cell r="A34" t="str">
            <v>Investments Govt Securities</v>
          </cell>
        </row>
      </sheetData>
      <sheetData sheetId="8966">
        <row r="34">
          <cell r="A34" t="str">
            <v>Investments Govt Securities</v>
          </cell>
        </row>
      </sheetData>
      <sheetData sheetId="8967">
        <row r="34">
          <cell r="A34" t="str">
            <v>Investments Govt Securities</v>
          </cell>
        </row>
      </sheetData>
      <sheetData sheetId="8968">
        <row r="34">
          <cell r="A34" t="str">
            <v>Investments Govt Securities</v>
          </cell>
        </row>
      </sheetData>
      <sheetData sheetId="8969">
        <row r="34">
          <cell r="A34" t="str">
            <v>Investments Govt Securities</v>
          </cell>
        </row>
      </sheetData>
      <sheetData sheetId="8970">
        <row r="34">
          <cell r="A34" t="str">
            <v>Investments Govt Securities</v>
          </cell>
        </row>
      </sheetData>
      <sheetData sheetId="8971">
        <row r="34">
          <cell r="A34" t="str">
            <v>Investments Govt Securities</v>
          </cell>
        </row>
      </sheetData>
      <sheetData sheetId="8972">
        <row r="34">
          <cell r="A34" t="str">
            <v>Investments Govt Securities</v>
          </cell>
        </row>
      </sheetData>
      <sheetData sheetId="8973">
        <row r="34">
          <cell r="A34" t="str">
            <v>Investments Govt Securities</v>
          </cell>
        </row>
      </sheetData>
      <sheetData sheetId="8974">
        <row r="34">
          <cell r="A34" t="str">
            <v>Investments Govt Securities</v>
          </cell>
        </row>
      </sheetData>
      <sheetData sheetId="8975">
        <row r="34">
          <cell r="A34" t="str">
            <v>Investments Govt Securities</v>
          </cell>
        </row>
      </sheetData>
      <sheetData sheetId="8976">
        <row r="34">
          <cell r="A34" t="str">
            <v>Investments Govt Securities</v>
          </cell>
        </row>
      </sheetData>
      <sheetData sheetId="8977">
        <row r="34">
          <cell r="A34" t="str">
            <v>Investments Govt Securities</v>
          </cell>
        </row>
      </sheetData>
      <sheetData sheetId="8978">
        <row r="34">
          <cell r="A34" t="str">
            <v>Investments Govt Securities</v>
          </cell>
        </row>
      </sheetData>
      <sheetData sheetId="8979">
        <row r="34">
          <cell r="A34" t="str">
            <v>Investments Govt Securities</v>
          </cell>
        </row>
      </sheetData>
      <sheetData sheetId="8980">
        <row r="34">
          <cell r="A34" t="str">
            <v>Investments Govt Securities</v>
          </cell>
        </row>
      </sheetData>
      <sheetData sheetId="8981">
        <row r="34">
          <cell r="A34" t="str">
            <v>Investments Govt Securities</v>
          </cell>
        </row>
      </sheetData>
      <sheetData sheetId="8982">
        <row r="34">
          <cell r="A34" t="str">
            <v>Investments Govt Securities</v>
          </cell>
        </row>
      </sheetData>
      <sheetData sheetId="8983">
        <row r="34">
          <cell r="A34" t="str">
            <v>Investments Govt Securities</v>
          </cell>
        </row>
      </sheetData>
      <sheetData sheetId="8984">
        <row r="34">
          <cell r="A34" t="str">
            <v>Investments Govt Securities</v>
          </cell>
        </row>
      </sheetData>
      <sheetData sheetId="8985">
        <row r="34">
          <cell r="A34" t="str">
            <v>Investments Govt Securities</v>
          </cell>
        </row>
      </sheetData>
      <sheetData sheetId="8986">
        <row r="34">
          <cell r="A34" t="str">
            <v>Investments Govt Securities</v>
          </cell>
        </row>
      </sheetData>
      <sheetData sheetId="8987">
        <row r="34">
          <cell r="A34" t="str">
            <v>Investments Govt Securities</v>
          </cell>
        </row>
      </sheetData>
      <sheetData sheetId="8988">
        <row r="34">
          <cell r="A34" t="str">
            <v>Investments Govt Securities</v>
          </cell>
        </row>
      </sheetData>
      <sheetData sheetId="8989">
        <row r="34">
          <cell r="A34" t="str">
            <v>Investments Govt Securities</v>
          </cell>
        </row>
      </sheetData>
      <sheetData sheetId="8990">
        <row r="34">
          <cell r="A34" t="str">
            <v>Investments Govt Securities</v>
          </cell>
        </row>
      </sheetData>
      <sheetData sheetId="8991">
        <row r="34">
          <cell r="A34" t="str">
            <v>Investments Govt Securities</v>
          </cell>
        </row>
      </sheetData>
      <sheetData sheetId="8992">
        <row r="34">
          <cell r="A34" t="str">
            <v>Investments Govt Securities</v>
          </cell>
        </row>
      </sheetData>
      <sheetData sheetId="8993">
        <row r="34">
          <cell r="A34" t="str">
            <v>Investments Govt Securities</v>
          </cell>
        </row>
      </sheetData>
      <sheetData sheetId="8994">
        <row r="34">
          <cell r="A34" t="str">
            <v>Investments Govt Securities</v>
          </cell>
        </row>
      </sheetData>
      <sheetData sheetId="8995">
        <row r="34">
          <cell r="A34" t="str">
            <v>Investments Govt Securities</v>
          </cell>
        </row>
      </sheetData>
      <sheetData sheetId="8996">
        <row r="34">
          <cell r="A34" t="str">
            <v>Investments Govt Securities</v>
          </cell>
        </row>
      </sheetData>
      <sheetData sheetId="8997">
        <row r="34">
          <cell r="A34" t="str">
            <v>Investments Govt Securities</v>
          </cell>
        </row>
      </sheetData>
      <sheetData sheetId="8998">
        <row r="34">
          <cell r="A34" t="str">
            <v>Investments Govt Securities</v>
          </cell>
        </row>
      </sheetData>
      <sheetData sheetId="8999">
        <row r="34">
          <cell r="A34" t="str">
            <v>Investments Govt Securities</v>
          </cell>
        </row>
      </sheetData>
      <sheetData sheetId="9000">
        <row r="34">
          <cell r="A34" t="str">
            <v>Investments Govt Securities</v>
          </cell>
        </row>
      </sheetData>
      <sheetData sheetId="9001">
        <row r="34">
          <cell r="A34" t="str">
            <v>Investments Govt Securities</v>
          </cell>
        </row>
      </sheetData>
      <sheetData sheetId="9002">
        <row r="34">
          <cell r="A34" t="str">
            <v>Investments Govt Securities</v>
          </cell>
        </row>
      </sheetData>
      <sheetData sheetId="9003">
        <row r="34">
          <cell r="A34" t="str">
            <v>Investments Govt Securities</v>
          </cell>
        </row>
      </sheetData>
      <sheetData sheetId="9004">
        <row r="34">
          <cell r="A34" t="str">
            <v>Investments Govt Securities</v>
          </cell>
        </row>
      </sheetData>
      <sheetData sheetId="9005">
        <row r="34">
          <cell r="A34" t="str">
            <v>Investments Govt Securities</v>
          </cell>
        </row>
      </sheetData>
      <sheetData sheetId="9006">
        <row r="34">
          <cell r="A34" t="str">
            <v>Investments Govt Securities</v>
          </cell>
        </row>
      </sheetData>
      <sheetData sheetId="9007">
        <row r="34">
          <cell r="A34" t="str">
            <v>Investments Govt Securities</v>
          </cell>
        </row>
      </sheetData>
      <sheetData sheetId="9008">
        <row r="34">
          <cell r="A34" t="str">
            <v>Investments Govt Securities</v>
          </cell>
        </row>
      </sheetData>
      <sheetData sheetId="9009">
        <row r="34">
          <cell r="A34" t="str">
            <v>Investments Govt Securities</v>
          </cell>
        </row>
      </sheetData>
      <sheetData sheetId="9010">
        <row r="34">
          <cell r="A34" t="str">
            <v>Investments Govt Securities</v>
          </cell>
        </row>
      </sheetData>
      <sheetData sheetId="9011">
        <row r="34">
          <cell r="A34" t="str">
            <v>Investments Govt Securities</v>
          </cell>
        </row>
      </sheetData>
      <sheetData sheetId="9012">
        <row r="34">
          <cell r="A34" t="str">
            <v>Investments Govt Securities</v>
          </cell>
        </row>
      </sheetData>
      <sheetData sheetId="9013">
        <row r="34">
          <cell r="A34" t="str">
            <v>Investments Govt Securities</v>
          </cell>
        </row>
      </sheetData>
      <sheetData sheetId="9014">
        <row r="34">
          <cell r="A34" t="str">
            <v>Investments Govt Securities</v>
          </cell>
        </row>
      </sheetData>
      <sheetData sheetId="9015">
        <row r="34">
          <cell r="A34" t="str">
            <v>Investments Govt Securities</v>
          </cell>
        </row>
      </sheetData>
      <sheetData sheetId="9016">
        <row r="34">
          <cell r="A34" t="str">
            <v>Investments Govt Securities</v>
          </cell>
        </row>
      </sheetData>
      <sheetData sheetId="9017">
        <row r="34">
          <cell r="A34" t="str">
            <v>Investments Govt Securities</v>
          </cell>
        </row>
      </sheetData>
      <sheetData sheetId="9018">
        <row r="34">
          <cell r="A34" t="str">
            <v>Investments Govt Securities</v>
          </cell>
        </row>
      </sheetData>
      <sheetData sheetId="9019">
        <row r="34">
          <cell r="A34" t="str">
            <v>Investments Govt Securities</v>
          </cell>
        </row>
      </sheetData>
      <sheetData sheetId="9020">
        <row r="34">
          <cell r="A34" t="str">
            <v>Investments Govt Securities</v>
          </cell>
        </row>
      </sheetData>
      <sheetData sheetId="9021">
        <row r="34">
          <cell r="A34" t="str">
            <v>Investments Govt Securities</v>
          </cell>
        </row>
      </sheetData>
      <sheetData sheetId="9022">
        <row r="34">
          <cell r="A34" t="str">
            <v>Investments Govt Securities</v>
          </cell>
        </row>
      </sheetData>
      <sheetData sheetId="9023">
        <row r="34">
          <cell r="A34" t="str">
            <v>Investments Govt Securities</v>
          </cell>
        </row>
      </sheetData>
      <sheetData sheetId="9024">
        <row r="34">
          <cell r="A34" t="str">
            <v>Investments Govt Securities</v>
          </cell>
        </row>
      </sheetData>
      <sheetData sheetId="9025">
        <row r="34">
          <cell r="A34" t="str">
            <v>Investments Govt Securities</v>
          </cell>
        </row>
      </sheetData>
      <sheetData sheetId="9026">
        <row r="34">
          <cell r="A34" t="str">
            <v>Investments Govt Securities</v>
          </cell>
        </row>
      </sheetData>
      <sheetData sheetId="9027">
        <row r="34">
          <cell r="A34" t="str">
            <v>Investments Govt Securities</v>
          </cell>
        </row>
      </sheetData>
      <sheetData sheetId="9028">
        <row r="34">
          <cell r="A34" t="str">
            <v>Investments Govt Securities</v>
          </cell>
        </row>
      </sheetData>
      <sheetData sheetId="9029">
        <row r="34">
          <cell r="A34" t="str">
            <v>Investments Govt Securities</v>
          </cell>
        </row>
      </sheetData>
      <sheetData sheetId="9030">
        <row r="34">
          <cell r="A34" t="str">
            <v>Investments Govt Securities</v>
          </cell>
        </row>
      </sheetData>
      <sheetData sheetId="9031">
        <row r="34">
          <cell r="A34" t="str">
            <v>Investments Govt Securities</v>
          </cell>
        </row>
      </sheetData>
      <sheetData sheetId="9032">
        <row r="34">
          <cell r="A34" t="str">
            <v>Investments Govt Securities</v>
          </cell>
        </row>
      </sheetData>
      <sheetData sheetId="9033">
        <row r="34">
          <cell r="A34" t="str">
            <v>Investments Govt Securities</v>
          </cell>
        </row>
      </sheetData>
      <sheetData sheetId="9034">
        <row r="34">
          <cell r="A34" t="str">
            <v>Investments Govt Securities</v>
          </cell>
        </row>
      </sheetData>
      <sheetData sheetId="9035">
        <row r="34">
          <cell r="A34" t="str">
            <v>Investments Govt Securities</v>
          </cell>
        </row>
      </sheetData>
      <sheetData sheetId="9036">
        <row r="34">
          <cell r="A34" t="str">
            <v>Investments Govt Securities</v>
          </cell>
        </row>
      </sheetData>
      <sheetData sheetId="9037">
        <row r="34">
          <cell r="A34" t="str">
            <v>Investments Govt Securities</v>
          </cell>
        </row>
      </sheetData>
      <sheetData sheetId="9038">
        <row r="34">
          <cell r="A34" t="str">
            <v>Investments Govt Securities</v>
          </cell>
        </row>
      </sheetData>
      <sheetData sheetId="9039">
        <row r="34">
          <cell r="A34" t="str">
            <v>Investments Govt Securities</v>
          </cell>
        </row>
      </sheetData>
      <sheetData sheetId="9040">
        <row r="34">
          <cell r="A34" t="str">
            <v>Investments Govt Securities</v>
          </cell>
        </row>
      </sheetData>
      <sheetData sheetId="9041">
        <row r="34">
          <cell r="A34" t="str">
            <v>Investments Govt Securities</v>
          </cell>
        </row>
      </sheetData>
      <sheetData sheetId="9042">
        <row r="34">
          <cell r="A34" t="str">
            <v>Investments Govt Securities</v>
          </cell>
        </row>
      </sheetData>
      <sheetData sheetId="9043">
        <row r="34">
          <cell r="A34" t="str">
            <v>Investments Govt Securities</v>
          </cell>
        </row>
      </sheetData>
      <sheetData sheetId="9044">
        <row r="34">
          <cell r="A34" t="str">
            <v>Investments Govt Securities</v>
          </cell>
        </row>
      </sheetData>
      <sheetData sheetId="9045">
        <row r="34">
          <cell r="A34" t="str">
            <v>Investments Govt Securities</v>
          </cell>
        </row>
      </sheetData>
      <sheetData sheetId="9046">
        <row r="34">
          <cell r="A34" t="str">
            <v>Investments Govt Securities</v>
          </cell>
        </row>
      </sheetData>
      <sheetData sheetId="9047">
        <row r="34">
          <cell r="A34" t="str">
            <v>Investments Govt Securities</v>
          </cell>
        </row>
      </sheetData>
      <sheetData sheetId="9048">
        <row r="34">
          <cell r="A34" t="str">
            <v>Investments Govt Securities</v>
          </cell>
        </row>
      </sheetData>
      <sheetData sheetId="9049">
        <row r="34">
          <cell r="A34" t="str">
            <v>Investments Govt Securities</v>
          </cell>
        </row>
      </sheetData>
      <sheetData sheetId="9050">
        <row r="34">
          <cell r="A34" t="str">
            <v>Investments Govt Securities</v>
          </cell>
        </row>
      </sheetData>
      <sheetData sheetId="9051">
        <row r="34">
          <cell r="A34" t="str">
            <v>Investments Govt Securities</v>
          </cell>
        </row>
      </sheetData>
      <sheetData sheetId="9052">
        <row r="34">
          <cell r="A34" t="str">
            <v>Investments Govt Securities</v>
          </cell>
        </row>
      </sheetData>
      <sheetData sheetId="9053">
        <row r="34">
          <cell r="A34" t="str">
            <v>Investments Govt Securities</v>
          </cell>
        </row>
      </sheetData>
      <sheetData sheetId="9054">
        <row r="34">
          <cell r="A34" t="str">
            <v>Investments Govt Securities</v>
          </cell>
        </row>
      </sheetData>
      <sheetData sheetId="9055">
        <row r="34">
          <cell r="A34" t="str">
            <v>Investments Govt Securities</v>
          </cell>
        </row>
      </sheetData>
      <sheetData sheetId="9056">
        <row r="34">
          <cell r="A34" t="str">
            <v>Investments Govt Securities</v>
          </cell>
        </row>
      </sheetData>
      <sheetData sheetId="9057">
        <row r="34">
          <cell r="A34" t="str">
            <v>Investments Govt Securities</v>
          </cell>
        </row>
      </sheetData>
      <sheetData sheetId="9058">
        <row r="34">
          <cell r="A34" t="str">
            <v>Investments Govt Securities</v>
          </cell>
        </row>
      </sheetData>
      <sheetData sheetId="9059">
        <row r="34">
          <cell r="A34" t="str">
            <v>Investments Govt Securities</v>
          </cell>
        </row>
      </sheetData>
      <sheetData sheetId="9060">
        <row r="34">
          <cell r="A34" t="str">
            <v>Investments Govt Securities</v>
          </cell>
        </row>
      </sheetData>
      <sheetData sheetId="9061">
        <row r="34">
          <cell r="A34" t="str">
            <v>Investments Govt Securities</v>
          </cell>
        </row>
      </sheetData>
      <sheetData sheetId="9062">
        <row r="34">
          <cell r="A34" t="str">
            <v>Investments Govt Securities</v>
          </cell>
        </row>
      </sheetData>
      <sheetData sheetId="9063">
        <row r="34">
          <cell r="A34" t="str">
            <v>Investments Govt Securities</v>
          </cell>
        </row>
      </sheetData>
      <sheetData sheetId="9064">
        <row r="34">
          <cell r="A34" t="str">
            <v>Investments Govt Securities</v>
          </cell>
        </row>
      </sheetData>
      <sheetData sheetId="9065">
        <row r="34">
          <cell r="A34" t="str">
            <v>Investments Govt Securities</v>
          </cell>
        </row>
      </sheetData>
      <sheetData sheetId="9066">
        <row r="34">
          <cell r="A34" t="str">
            <v>Investments Govt Securities</v>
          </cell>
        </row>
      </sheetData>
      <sheetData sheetId="9067">
        <row r="34">
          <cell r="A34" t="str">
            <v>Investments Govt Securities</v>
          </cell>
        </row>
      </sheetData>
      <sheetData sheetId="9068">
        <row r="34">
          <cell r="A34" t="str">
            <v>Investments Govt Securities</v>
          </cell>
        </row>
      </sheetData>
      <sheetData sheetId="9069">
        <row r="34">
          <cell r="A34" t="str">
            <v>Investments Govt Securities</v>
          </cell>
        </row>
      </sheetData>
      <sheetData sheetId="9070">
        <row r="34">
          <cell r="A34" t="str">
            <v>Investments Govt Securities</v>
          </cell>
        </row>
      </sheetData>
      <sheetData sheetId="9071">
        <row r="34">
          <cell r="A34" t="str">
            <v>Investments Govt Securities</v>
          </cell>
        </row>
      </sheetData>
      <sheetData sheetId="9072">
        <row r="34">
          <cell r="A34" t="str">
            <v>Investments Govt Securities</v>
          </cell>
        </row>
      </sheetData>
      <sheetData sheetId="9073">
        <row r="34">
          <cell r="A34" t="str">
            <v>Investments Govt Securities</v>
          </cell>
        </row>
      </sheetData>
      <sheetData sheetId="9074">
        <row r="34">
          <cell r="A34" t="str">
            <v>Investments Govt Securities</v>
          </cell>
        </row>
      </sheetData>
      <sheetData sheetId="9075">
        <row r="34">
          <cell r="A34" t="str">
            <v>Investments Govt Securities</v>
          </cell>
        </row>
      </sheetData>
      <sheetData sheetId="9076">
        <row r="34">
          <cell r="A34" t="str">
            <v>Investments Govt Securities</v>
          </cell>
        </row>
      </sheetData>
      <sheetData sheetId="9077">
        <row r="34">
          <cell r="A34" t="str">
            <v>Investments Govt Securities</v>
          </cell>
        </row>
      </sheetData>
      <sheetData sheetId="9078">
        <row r="34">
          <cell r="A34" t="str">
            <v>Investments Govt Securities</v>
          </cell>
        </row>
      </sheetData>
      <sheetData sheetId="9079">
        <row r="34">
          <cell r="A34" t="str">
            <v>Investments Govt Securities</v>
          </cell>
        </row>
      </sheetData>
      <sheetData sheetId="9080">
        <row r="34">
          <cell r="A34" t="str">
            <v>Investments Govt Securities</v>
          </cell>
        </row>
      </sheetData>
      <sheetData sheetId="9081">
        <row r="34">
          <cell r="A34" t="str">
            <v>Investments Govt Securities</v>
          </cell>
        </row>
      </sheetData>
      <sheetData sheetId="9082">
        <row r="34">
          <cell r="A34" t="str">
            <v>Investments Govt Securities</v>
          </cell>
        </row>
      </sheetData>
      <sheetData sheetId="9083">
        <row r="34">
          <cell r="A34" t="str">
            <v>Investments Govt Securities</v>
          </cell>
        </row>
      </sheetData>
      <sheetData sheetId="9084">
        <row r="34">
          <cell r="A34" t="str">
            <v>Investments Govt Securities</v>
          </cell>
        </row>
      </sheetData>
      <sheetData sheetId="9085">
        <row r="34">
          <cell r="A34" t="str">
            <v>Investments Govt Securities</v>
          </cell>
        </row>
      </sheetData>
      <sheetData sheetId="9086">
        <row r="34">
          <cell r="A34" t="str">
            <v>Investments Govt Securities</v>
          </cell>
        </row>
      </sheetData>
      <sheetData sheetId="9087">
        <row r="34">
          <cell r="A34" t="str">
            <v>Investments Govt Securities</v>
          </cell>
        </row>
      </sheetData>
      <sheetData sheetId="9088">
        <row r="34">
          <cell r="A34" t="str">
            <v>Investments Govt Securities</v>
          </cell>
        </row>
      </sheetData>
      <sheetData sheetId="9089">
        <row r="34">
          <cell r="A34" t="str">
            <v>Investments Govt Securities</v>
          </cell>
        </row>
      </sheetData>
      <sheetData sheetId="9090">
        <row r="34">
          <cell r="A34" t="str">
            <v>Investments Govt Securities</v>
          </cell>
        </row>
      </sheetData>
      <sheetData sheetId="9091">
        <row r="34">
          <cell r="A34" t="str">
            <v>Investments Govt Securities</v>
          </cell>
        </row>
      </sheetData>
      <sheetData sheetId="9092">
        <row r="34">
          <cell r="A34" t="str">
            <v>Investments Govt Securities</v>
          </cell>
        </row>
      </sheetData>
      <sheetData sheetId="9093">
        <row r="34">
          <cell r="A34" t="str">
            <v>Investments Govt Securities</v>
          </cell>
        </row>
      </sheetData>
      <sheetData sheetId="9094">
        <row r="34">
          <cell r="A34" t="str">
            <v>Investments Govt Securities</v>
          </cell>
        </row>
      </sheetData>
      <sheetData sheetId="9095">
        <row r="34">
          <cell r="A34" t="str">
            <v>Investments Govt Securities</v>
          </cell>
        </row>
      </sheetData>
      <sheetData sheetId="9096">
        <row r="34">
          <cell r="A34" t="str">
            <v>Investments Govt Securities</v>
          </cell>
        </row>
      </sheetData>
      <sheetData sheetId="9097">
        <row r="34">
          <cell r="A34" t="str">
            <v>Investments Govt Securities</v>
          </cell>
        </row>
      </sheetData>
      <sheetData sheetId="9098">
        <row r="34">
          <cell r="A34" t="str">
            <v>Investments Govt Securities</v>
          </cell>
        </row>
      </sheetData>
      <sheetData sheetId="9099">
        <row r="34">
          <cell r="A34" t="str">
            <v>Investments Govt Securities</v>
          </cell>
        </row>
      </sheetData>
      <sheetData sheetId="9100">
        <row r="34">
          <cell r="A34" t="str">
            <v>Investments Govt Securities</v>
          </cell>
        </row>
      </sheetData>
      <sheetData sheetId="9101">
        <row r="34">
          <cell r="A34" t="str">
            <v>Investments Govt Securities</v>
          </cell>
        </row>
      </sheetData>
      <sheetData sheetId="9102">
        <row r="34">
          <cell r="A34" t="str">
            <v>Investments Govt Securities</v>
          </cell>
        </row>
      </sheetData>
      <sheetData sheetId="9103">
        <row r="34">
          <cell r="A34" t="str">
            <v>Investments Govt Securities</v>
          </cell>
        </row>
      </sheetData>
      <sheetData sheetId="9104">
        <row r="34">
          <cell r="A34" t="str">
            <v>Investments Govt Securities</v>
          </cell>
        </row>
      </sheetData>
      <sheetData sheetId="9105">
        <row r="34">
          <cell r="A34" t="str">
            <v>Investments Govt Securities</v>
          </cell>
        </row>
      </sheetData>
      <sheetData sheetId="9106">
        <row r="34">
          <cell r="A34" t="str">
            <v>Investments Govt Securities</v>
          </cell>
        </row>
      </sheetData>
      <sheetData sheetId="9107">
        <row r="34">
          <cell r="A34" t="str">
            <v>Investments Govt Securities</v>
          </cell>
        </row>
      </sheetData>
      <sheetData sheetId="9108">
        <row r="34">
          <cell r="A34" t="str">
            <v>Investments Govt Securities</v>
          </cell>
        </row>
      </sheetData>
      <sheetData sheetId="9109">
        <row r="34">
          <cell r="A34" t="str">
            <v>Investments Govt Securities</v>
          </cell>
        </row>
      </sheetData>
      <sheetData sheetId="9110">
        <row r="34">
          <cell r="A34" t="str">
            <v>Investments Govt Securities</v>
          </cell>
        </row>
      </sheetData>
      <sheetData sheetId="9111">
        <row r="34">
          <cell r="A34" t="str">
            <v>Investments Govt Securities</v>
          </cell>
        </row>
      </sheetData>
      <sheetData sheetId="9112">
        <row r="34">
          <cell r="A34" t="str">
            <v>Investments Govt Securities</v>
          </cell>
        </row>
      </sheetData>
      <sheetData sheetId="9113">
        <row r="34">
          <cell r="A34" t="str">
            <v>Investments Govt Securities</v>
          </cell>
        </row>
      </sheetData>
      <sheetData sheetId="9114">
        <row r="34">
          <cell r="A34" t="str">
            <v>Investments Govt Securities</v>
          </cell>
        </row>
      </sheetData>
      <sheetData sheetId="9115">
        <row r="34">
          <cell r="A34" t="str">
            <v>Investments Govt Securities</v>
          </cell>
        </row>
      </sheetData>
      <sheetData sheetId="9116">
        <row r="34">
          <cell r="A34" t="str">
            <v>Investments Govt Securities</v>
          </cell>
        </row>
      </sheetData>
      <sheetData sheetId="9117">
        <row r="34">
          <cell r="A34" t="str">
            <v>Investments Govt Securities</v>
          </cell>
        </row>
      </sheetData>
      <sheetData sheetId="9118">
        <row r="34">
          <cell r="A34" t="str">
            <v>Investments Govt Securities</v>
          </cell>
        </row>
      </sheetData>
      <sheetData sheetId="9119">
        <row r="34">
          <cell r="A34" t="str">
            <v>Investments Govt Securities</v>
          </cell>
        </row>
      </sheetData>
      <sheetData sheetId="9120">
        <row r="34">
          <cell r="A34" t="str">
            <v>Investments Govt Securities</v>
          </cell>
        </row>
      </sheetData>
      <sheetData sheetId="9121">
        <row r="34">
          <cell r="A34" t="str">
            <v>Investments Govt Securities</v>
          </cell>
        </row>
      </sheetData>
      <sheetData sheetId="9122">
        <row r="34">
          <cell r="A34" t="str">
            <v>Investments Govt Securities</v>
          </cell>
        </row>
      </sheetData>
      <sheetData sheetId="9123">
        <row r="34">
          <cell r="A34" t="str">
            <v>Investments Govt Securities</v>
          </cell>
        </row>
      </sheetData>
      <sheetData sheetId="9124">
        <row r="34">
          <cell r="A34" t="str">
            <v>Investments Govt Securities</v>
          </cell>
        </row>
      </sheetData>
      <sheetData sheetId="9125">
        <row r="34">
          <cell r="A34" t="str">
            <v>Investments Govt Securities</v>
          </cell>
        </row>
      </sheetData>
      <sheetData sheetId="9126">
        <row r="34">
          <cell r="A34" t="str">
            <v>Investments Govt Securities</v>
          </cell>
        </row>
      </sheetData>
      <sheetData sheetId="9127">
        <row r="34">
          <cell r="A34" t="str">
            <v>Investments Govt Securities</v>
          </cell>
        </row>
      </sheetData>
      <sheetData sheetId="9128">
        <row r="34">
          <cell r="A34" t="str">
            <v>Investments Govt Securities</v>
          </cell>
        </row>
      </sheetData>
      <sheetData sheetId="9129">
        <row r="34">
          <cell r="A34" t="str">
            <v>Investments Govt Securities</v>
          </cell>
        </row>
      </sheetData>
      <sheetData sheetId="9130">
        <row r="34">
          <cell r="A34" t="str">
            <v>Investments Govt Securities</v>
          </cell>
        </row>
      </sheetData>
      <sheetData sheetId="9131">
        <row r="34">
          <cell r="A34" t="str">
            <v>Investments Govt Securities</v>
          </cell>
        </row>
      </sheetData>
      <sheetData sheetId="9132">
        <row r="34">
          <cell r="A34" t="str">
            <v>Investments Govt Securities</v>
          </cell>
        </row>
      </sheetData>
      <sheetData sheetId="9133">
        <row r="34">
          <cell r="A34" t="str">
            <v>Investments Govt Securities</v>
          </cell>
        </row>
      </sheetData>
      <sheetData sheetId="9134">
        <row r="34">
          <cell r="A34" t="str">
            <v>Investments Govt Securities</v>
          </cell>
        </row>
      </sheetData>
      <sheetData sheetId="9135">
        <row r="34">
          <cell r="A34" t="str">
            <v>Investments Govt Securities</v>
          </cell>
        </row>
      </sheetData>
      <sheetData sheetId="9136">
        <row r="34">
          <cell r="A34" t="str">
            <v>Investments Govt Securities</v>
          </cell>
        </row>
      </sheetData>
      <sheetData sheetId="9137">
        <row r="34">
          <cell r="A34" t="str">
            <v>Investments Govt Securities</v>
          </cell>
        </row>
      </sheetData>
      <sheetData sheetId="9138">
        <row r="34">
          <cell r="A34" t="str">
            <v>Investments Govt Securities</v>
          </cell>
        </row>
      </sheetData>
      <sheetData sheetId="9139">
        <row r="34">
          <cell r="A34" t="str">
            <v>Investments Govt Securities</v>
          </cell>
        </row>
      </sheetData>
      <sheetData sheetId="9140">
        <row r="34">
          <cell r="A34" t="str">
            <v>Investments Govt Securities</v>
          </cell>
        </row>
      </sheetData>
      <sheetData sheetId="9141">
        <row r="34">
          <cell r="A34" t="str">
            <v>Investments Govt Securities</v>
          </cell>
        </row>
      </sheetData>
      <sheetData sheetId="9142">
        <row r="34">
          <cell r="A34" t="str">
            <v>Investments Govt Securities</v>
          </cell>
        </row>
      </sheetData>
      <sheetData sheetId="9143">
        <row r="34">
          <cell r="A34" t="str">
            <v>Investments Govt Securities</v>
          </cell>
        </row>
      </sheetData>
      <sheetData sheetId="9144">
        <row r="34">
          <cell r="A34" t="str">
            <v>Investments Govt Securities</v>
          </cell>
        </row>
      </sheetData>
      <sheetData sheetId="9145">
        <row r="34">
          <cell r="A34" t="str">
            <v>Investments Govt Securities</v>
          </cell>
        </row>
      </sheetData>
      <sheetData sheetId="9146">
        <row r="34">
          <cell r="A34" t="str">
            <v>Investments Govt Securities</v>
          </cell>
        </row>
      </sheetData>
      <sheetData sheetId="9147">
        <row r="34">
          <cell r="A34" t="str">
            <v>Investments Govt Securities</v>
          </cell>
        </row>
      </sheetData>
      <sheetData sheetId="9148">
        <row r="34">
          <cell r="A34" t="str">
            <v>Investments Govt Securities</v>
          </cell>
        </row>
      </sheetData>
      <sheetData sheetId="9149">
        <row r="34">
          <cell r="A34" t="str">
            <v>Investments Govt Securities</v>
          </cell>
        </row>
      </sheetData>
      <sheetData sheetId="9150">
        <row r="34">
          <cell r="A34" t="str">
            <v>Investments Govt Securities</v>
          </cell>
        </row>
      </sheetData>
      <sheetData sheetId="9151">
        <row r="34">
          <cell r="A34" t="str">
            <v>Investments Govt Securities</v>
          </cell>
        </row>
      </sheetData>
      <sheetData sheetId="9152">
        <row r="34">
          <cell r="A34" t="str">
            <v>Investments Govt Securities</v>
          </cell>
        </row>
      </sheetData>
      <sheetData sheetId="9153">
        <row r="34">
          <cell r="A34" t="str">
            <v>Investments Govt Securities</v>
          </cell>
        </row>
      </sheetData>
      <sheetData sheetId="9154">
        <row r="34">
          <cell r="A34" t="str">
            <v>Investments Govt Securities</v>
          </cell>
        </row>
      </sheetData>
      <sheetData sheetId="9155">
        <row r="34">
          <cell r="A34" t="str">
            <v>Investments Govt Securities</v>
          </cell>
        </row>
      </sheetData>
      <sheetData sheetId="9156">
        <row r="34">
          <cell r="A34" t="str">
            <v>Investments Govt Securities</v>
          </cell>
        </row>
      </sheetData>
      <sheetData sheetId="9157">
        <row r="34">
          <cell r="A34" t="str">
            <v>Investments Govt Securities</v>
          </cell>
        </row>
      </sheetData>
      <sheetData sheetId="9158">
        <row r="34">
          <cell r="A34" t="str">
            <v>Investments Govt Securities</v>
          </cell>
        </row>
      </sheetData>
      <sheetData sheetId="9159">
        <row r="34">
          <cell r="A34" t="str">
            <v>Investments Govt Securities</v>
          </cell>
        </row>
      </sheetData>
      <sheetData sheetId="9160">
        <row r="34">
          <cell r="A34" t="str">
            <v>Investments Govt Securities</v>
          </cell>
        </row>
      </sheetData>
      <sheetData sheetId="9161">
        <row r="34">
          <cell r="A34" t="str">
            <v>Investments Govt Securities</v>
          </cell>
        </row>
      </sheetData>
      <sheetData sheetId="9162">
        <row r="34">
          <cell r="A34" t="str">
            <v>Investments Govt Securities</v>
          </cell>
        </row>
      </sheetData>
      <sheetData sheetId="9163">
        <row r="34">
          <cell r="A34" t="str">
            <v>Investments Govt Securities</v>
          </cell>
        </row>
      </sheetData>
      <sheetData sheetId="9164">
        <row r="34">
          <cell r="A34" t="str">
            <v>Investments Govt Securities</v>
          </cell>
        </row>
      </sheetData>
      <sheetData sheetId="9165">
        <row r="34">
          <cell r="A34" t="str">
            <v>Investments Govt Securities</v>
          </cell>
        </row>
      </sheetData>
      <sheetData sheetId="9166">
        <row r="34">
          <cell r="A34" t="str">
            <v>Investments Govt Securities</v>
          </cell>
        </row>
      </sheetData>
      <sheetData sheetId="9167">
        <row r="34">
          <cell r="A34" t="str">
            <v>Investments Govt Securities</v>
          </cell>
        </row>
      </sheetData>
      <sheetData sheetId="9168">
        <row r="34">
          <cell r="A34" t="str">
            <v>Investments Govt Securities</v>
          </cell>
        </row>
      </sheetData>
      <sheetData sheetId="9169">
        <row r="34">
          <cell r="A34" t="str">
            <v>Investments Govt Securities</v>
          </cell>
        </row>
      </sheetData>
      <sheetData sheetId="9170">
        <row r="34">
          <cell r="A34" t="str">
            <v>Investments Govt Securities</v>
          </cell>
        </row>
      </sheetData>
      <sheetData sheetId="9171">
        <row r="34">
          <cell r="A34" t="str">
            <v>Investments Govt Securities</v>
          </cell>
        </row>
      </sheetData>
      <sheetData sheetId="9172">
        <row r="34">
          <cell r="A34" t="str">
            <v>Investments Govt Securities</v>
          </cell>
        </row>
      </sheetData>
      <sheetData sheetId="9173">
        <row r="34">
          <cell r="A34" t="str">
            <v>Investments Govt Securities</v>
          </cell>
        </row>
      </sheetData>
      <sheetData sheetId="9174">
        <row r="34">
          <cell r="A34" t="str">
            <v>Investments Govt Securities</v>
          </cell>
        </row>
      </sheetData>
      <sheetData sheetId="9175">
        <row r="34">
          <cell r="A34" t="str">
            <v>Investments Govt Securities</v>
          </cell>
        </row>
      </sheetData>
      <sheetData sheetId="9176">
        <row r="34">
          <cell r="A34" t="str">
            <v>Investments Govt Securities</v>
          </cell>
        </row>
      </sheetData>
      <sheetData sheetId="9177">
        <row r="34">
          <cell r="A34" t="str">
            <v>Investments Govt Securities</v>
          </cell>
        </row>
      </sheetData>
      <sheetData sheetId="9178">
        <row r="34">
          <cell r="A34" t="str">
            <v>Investments Govt Securities</v>
          </cell>
        </row>
      </sheetData>
      <sheetData sheetId="9179">
        <row r="34">
          <cell r="A34" t="str">
            <v>Investments Govt Securities</v>
          </cell>
        </row>
      </sheetData>
      <sheetData sheetId="9180">
        <row r="34">
          <cell r="A34" t="str">
            <v>Investments Govt Securities</v>
          </cell>
        </row>
      </sheetData>
      <sheetData sheetId="9181">
        <row r="34">
          <cell r="A34" t="str">
            <v>Investments Govt Securities</v>
          </cell>
        </row>
      </sheetData>
      <sheetData sheetId="9182">
        <row r="34">
          <cell r="A34" t="str">
            <v>Investments Govt Securities</v>
          </cell>
        </row>
      </sheetData>
      <sheetData sheetId="9183">
        <row r="34">
          <cell r="A34" t="str">
            <v>Investments Govt Securities</v>
          </cell>
        </row>
      </sheetData>
      <sheetData sheetId="9184">
        <row r="34">
          <cell r="A34" t="str">
            <v>Investments Govt Securities</v>
          </cell>
        </row>
      </sheetData>
      <sheetData sheetId="9185">
        <row r="34">
          <cell r="A34" t="str">
            <v>Investments Govt Securities</v>
          </cell>
        </row>
      </sheetData>
      <sheetData sheetId="9186">
        <row r="34">
          <cell r="A34" t="str">
            <v>Investments Govt Securities</v>
          </cell>
        </row>
      </sheetData>
      <sheetData sheetId="9187">
        <row r="34">
          <cell r="A34" t="str">
            <v>Investments Govt Securities</v>
          </cell>
        </row>
      </sheetData>
      <sheetData sheetId="9188">
        <row r="34">
          <cell r="A34" t="str">
            <v>Investments Govt Securities</v>
          </cell>
        </row>
      </sheetData>
      <sheetData sheetId="9189">
        <row r="34">
          <cell r="A34" t="str">
            <v>Investments Govt Securities</v>
          </cell>
        </row>
      </sheetData>
      <sheetData sheetId="9190">
        <row r="34">
          <cell r="A34" t="str">
            <v>Investments Govt Securities</v>
          </cell>
        </row>
      </sheetData>
      <sheetData sheetId="9191">
        <row r="34">
          <cell r="A34" t="str">
            <v>Investments Govt Securities</v>
          </cell>
        </row>
      </sheetData>
      <sheetData sheetId="9192">
        <row r="34">
          <cell r="A34" t="str">
            <v>Investments Govt Securities</v>
          </cell>
        </row>
      </sheetData>
      <sheetData sheetId="9193">
        <row r="34">
          <cell r="A34" t="str">
            <v>Investments Govt Securities</v>
          </cell>
        </row>
      </sheetData>
      <sheetData sheetId="9194">
        <row r="34">
          <cell r="A34" t="str">
            <v>Investments Govt Securities</v>
          </cell>
        </row>
      </sheetData>
      <sheetData sheetId="9195">
        <row r="34">
          <cell r="A34" t="str">
            <v>Investments Govt Securities</v>
          </cell>
        </row>
      </sheetData>
      <sheetData sheetId="9196">
        <row r="34">
          <cell r="A34" t="str">
            <v>Investments Govt Securities</v>
          </cell>
        </row>
      </sheetData>
      <sheetData sheetId="9197">
        <row r="34">
          <cell r="A34" t="str">
            <v>Investments Govt Securities</v>
          </cell>
        </row>
      </sheetData>
      <sheetData sheetId="9198">
        <row r="34">
          <cell r="A34" t="str">
            <v>Investments Govt Securities</v>
          </cell>
        </row>
      </sheetData>
      <sheetData sheetId="9199">
        <row r="34">
          <cell r="A34" t="str">
            <v>Investments Govt Securities</v>
          </cell>
        </row>
      </sheetData>
      <sheetData sheetId="9200">
        <row r="34">
          <cell r="A34" t="str">
            <v>Investments Govt Securities</v>
          </cell>
        </row>
      </sheetData>
      <sheetData sheetId="9201">
        <row r="34">
          <cell r="A34" t="str">
            <v>Investments Govt Securities</v>
          </cell>
        </row>
      </sheetData>
      <sheetData sheetId="9202">
        <row r="34">
          <cell r="A34" t="str">
            <v>Investments Govt Securities</v>
          </cell>
        </row>
      </sheetData>
      <sheetData sheetId="9203">
        <row r="34">
          <cell r="A34" t="str">
            <v>Investments Govt Securities</v>
          </cell>
        </row>
      </sheetData>
      <sheetData sheetId="9204">
        <row r="34">
          <cell r="A34" t="str">
            <v>Investments Govt Securities</v>
          </cell>
        </row>
      </sheetData>
      <sheetData sheetId="9205">
        <row r="34">
          <cell r="A34" t="str">
            <v>Investments Govt Securities</v>
          </cell>
        </row>
      </sheetData>
      <sheetData sheetId="9206">
        <row r="34">
          <cell r="A34" t="str">
            <v>Investments Govt Securities</v>
          </cell>
        </row>
      </sheetData>
      <sheetData sheetId="9207">
        <row r="34">
          <cell r="A34" t="str">
            <v>Investments Govt Securities</v>
          </cell>
        </row>
      </sheetData>
      <sheetData sheetId="9208">
        <row r="34">
          <cell r="A34" t="str">
            <v>Investments Govt Securities</v>
          </cell>
        </row>
      </sheetData>
      <sheetData sheetId="9209">
        <row r="34">
          <cell r="A34" t="str">
            <v>Investments Govt Securities</v>
          </cell>
        </row>
      </sheetData>
      <sheetData sheetId="9210">
        <row r="34">
          <cell r="A34" t="str">
            <v>Investments Govt Securities</v>
          </cell>
        </row>
      </sheetData>
      <sheetData sheetId="9211">
        <row r="34">
          <cell r="A34" t="str">
            <v>Investments Govt Securities</v>
          </cell>
        </row>
      </sheetData>
      <sheetData sheetId="9212">
        <row r="34">
          <cell r="A34" t="str">
            <v>Investments Govt Securities</v>
          </cell>
        </row>
      </sheetData>
      <sheetData sheetId="9213">
        <row r="34">
          <cell r="A34" t="str">
            <v>Investments Govt Securities</v>
          </cell>
        </row>
      </sheetData>
      <sheetData sheetId="9214">
        <row r="34">
          <cell r="A34" t="str">
            <v>Investments Govt Securities</v>
          </cell>
        </row>
      </sheetData>
      <sheetData sheetId="9215">
        <row r="34">
          <cell r="A34" t="str">
            <v>Investments Govt Securities</v>
          </cell>
        </row>
      </sheetData>
      <sheetData sheetId="9216">
        <row r="34">
          <cell r="A34" t="str">
            <v>Investments Govt Securities</v>
          </cell>
        </row>
      </sheetData>
      <sheetData sheetId="9217">
        <row r="34">
          <cell r="A34" t="str">
            <v>Investments Govt Securities</v>
          </cell>
        </row>
      </sheetData>
      <sheetData sheetId="9218">
        <row r="34">
          <cell r="A34" t="str">
            <v>Investments Govt Securities</v>
          </cell>
        </row>
      </sheetData>
      <sheetData sheetId="9219">
        <row r="34">
          <cell r="A34" t="str">
            <v>Investments Govt Securities</v>
          </cell>
        </row>
      </sheetData>
      <sheetData sheetId="9220">
        <row r="34">
          <cell r="A34" t="str">
            <v>Investments Govt Securities</v>
          </cell>
        </row>
      </sheetData>
      <sheetData sheetId="9221">
        <row r="34">
          <cell r="A34" t="str">
            <v>Investments Govt Securities</v>
          </cell>
        </row>
      </sheetData>
      <sheetData sheetId="9222">
        <row r="34">
          <cell r="A34" t="str">
            <v>Investments Govt Securities</v>
          </cell>
        </row>
      </sheetData>
      <sheetData sheetId="9223">
        <row r="34">
          <cell r="A34" t="str">
            <v>Investments Govt Securities</v>
          </cell>
        </row>
      </sheetData>
      <sheetData sheetId="9224">
        <row r="34">
          <cell r="A34" t="str">
            <v>Investments Govt Securities</v>
          </cell>
        </row>
      </sheetData>
      <sheetData sheetId="9225">
        <row r="34">
          <cell r="A34" t="str">
            <v>Investments Govt Securities</v>
          </cell>
        </row>
      </sheetData>
      <sheetData sheetId="9226">
        <row r="34">
          <cell r="A34" t="str">
            <v>Investments Govt Securities</v>
          </cell>
        </row>
      </sheetData>
      <sheetData sheetId="9227">
        <row r="34">
          <cell r="A34" t="str">
            <v>Investments Govt Securities</v>
          </cell>
        </row>
      </sheetData>
      <sheetData sheetId="9228">
        <row r="34">
          <cell r="A34" t="str">
            <v>Investments Govt Securities</v>
          </cell>
        </row>
      </sheetData>
      <sheetData sheetId="9229">
        <row r="34">
          <cell r="A34" t="str">
            <v>Investments Govt Securities</v>
          </cell>
        </row>
      </sheetData>
      <sheetData sheetId="9230">
        <row r="34">
          <cell r="A34" t="str">
            <v>Investments Govt Securities</v>
          </cell>
        </row>
      </sheetData>
      <sheetData sheetId="9231">
        <row r="34">
          <cell r="A34" t="str">
            <v>Investments Govt Securities</v>
          </cell>
        </row>
      </sheetData>
      <sheetData sheetId="9232">
        <row r="34">
          <cell r="A34" t="str">
            <v>Investments Govt Securities</v>
          </cell>
        </row>
      </sheetData>
      <sheetData sheetId="9233">
        <row r="34">
          <cell r="A34" t="str">
            <v>Investments Govt Securities</v>
          </cell>
        </row>
      </sheetData>
      <sheetData sheetId="9234">
        <row r="34">
          <cell r="A34" t="str">
            <v>Investments Govt Securities</v>
          </cell>
        </row>
      </sheetData>
      <sheetData sheetId="9235">
        <row r="34">
          <cell r="A34" t="str">
            <v>Investments Govt Securities</v>
          </cell>
        </row>
      </sheetData>
      <sheetData sheetId="9236">
        <row r="34">
          <cell r="A34" t="str">
            <v>Investments Govt Securities</v>
          </cell>
        </row>
      </sheetData>
      <sheetData sheetId="9237">
        <row r="34">
          <cell r="A34" t="str">
            <v>Investments Govt Securities</v>
          </cell>
        </row>
      </sheetData>
      <sheetData sheetId="9238">
        <row r="34">
          <cell r="A34" t="str">
            <v>Investments Govt Securities</v>
          </cell>
        </row>
      </sheetData>
      <sheetData sheetId="9239">
        <row r="34">
          <cell r="A34" t="str">
            <v>Investments Govt Securities</v>
          </cell>
        </row>
      </sheetData>
      <sheetData sheetId="9240">
        <row r="34">
          <cell r="A34" t="str">
            <v>Investments Govt Securities</v>
          </cell>
        </row>
      </sheetData>
      <sheetData sheetId="9241">
        <row r="34">
          <cell r="A34" t="str">
            <v>Investments Govt Securities</v>
          </cell>
        </row>
      </sheetData>
      <sheetData sheetId="9242">
        <row r="34">
          <cell r="A34" t="str">
            <v>Investments Govt Securities</v>
          </cell>
        </row>
      </sheetData>
      <sheetData sheetId="9243">
        <row r="34">
          <cell r="A34" t="str">
            <v>Investments Govt Securities</v>
          </cell>
        </row>
      </sheetData>
      <sheetData sheetId="9244">
        <row r="34">
          <cell r="A34" t="str">
            <v>Investments Govt Securities</v>
          </cell>
        </row>
      </sheetData>
      <sheetData sheetId="9245">
        <row r="34">
          <cell r="A34" t="str">
            <v>Investments Govt Securities</v>
          </cell>
        </row>
      </sheetData>
      <sheetData sheetId="9246">
        <row r="34">
          <cell r="A34" t="str">
            <v>Investments Govt Securities</v>
          </cell>
        </row>
      </sheetData>
      <sheetData sheetId="9247">
        <row r="34">
          <cell r="A34" t="str">
            <v>Investments Govt Securities</v>
          </cell>
        </row>
      </sheetData>
      <sheetData sheetId="9248">
        <row r="34">
          <cell r="A34" t="str">
            <v>Investments Govt Securities</v>
          </cell>
        </row>
      </sheetData>
      <sheetData sheetId="9249">
        <row r="34">
          <cell r="A34" t="str">
            <v>Investments Govt Securities</v>
          </cell>
        </row>
      </sheetData>
      <sheetData sheetId="9250">
        <row r="34">
          <cell r="A34" t="str">
            <v>Investments Govt Securities</v>
          </cell>
        </row>
      </sheetData>
      <sheetData sheetId="9251">
        <row r="34">
          <cell r="A34" t="str">
            <v>Investments Govt Securities</v>
          </cell>
        </row>
      </sheetData>
      <sheetData sheetId="9252">
        <row r="34">
          <cell r="A34" t="str">
            <v>Investments Govt Securities</v>
          </cell>
        </row>
      </sheetData>
      <sheetData sheetId="9253">
        <row r="34">
          <cell r="A34" t="str">
            <v>Investments Govt Securities</v>
          </cell>
        </row>
      </sheetData>
      <sheetData sheetId="9254">
        <row r="34">
          <cell r="A34" t="str">
            <v>Investments Govt Securities</v>
          </cell>
        </row>
      </sheetData>
      <sheetData sheetId="9255">
        <row r="34">
          <cell r="A34" t="str">
            <v>Investments Govt Securities</v>
          </cell>
        </row>
      </sheetData>
      <sheetData sheetId="9256">
        <row r="34">
          <cell r="A34" t="str">
            <v>Investments Govt Securities</v>
          </cell>
        </row>
      </sheetData>
      <sheetData sheetId="9257">
        <row r="34">
          <cell r="A34" t="str">
            <v>Investments Govt Securities</v>
          </cell>
        </row>
      </sheetData>
      <sheetData sheetId="9258">
        <row r="34">
          <cell r="A34" t="str">
            <v>Investments Govt Securities</v>
          </cell>
        </row>
      </sheetData>
      <sheetData sheetId="9259">
        <row r="34">
          <cell r="A34" t="str">
            <v>Investments Govt Securities</v>
          </cell>
        </row>
      </sheetData>
      <sheetData sheetId="9260">
        <row r="34">
          <cell r="A34" t="str">
            <v>Investments Govt Securities</v>
          </cell>
        </row>
      </sheetData>
      <sheetData sheetId="9261">
        <row r="34">
          <cell r="A34" t="str">
            <v>Investments Govt Securities</v>
          </cell>
        </row>
      </sheetData>
      <sheetData sheetId="9262">
        <row r="34">
          <cell r="A34" t="str">
            <v>Investments Govt Securities</v>
          </cell>
        </row>
      </sheetData>
      <sheetData sheetId="9263">
        <row r="34">
          <cell r="A34" t="str">
            <v>Investments Govt Securities</v>
          </cell>
        </row>
      </sheetData>
      <sheetData sheetId="9264">
        <row r="34">
          <cell r="A34" t="str">
            <v>Investments Govt Securities</v>
          </cell>
        </row>
      </sheetData>
      <sheetData sheetId="9265">
        <row r="34">
          <cell r="A34" t="str">
            <v>Investments Govt Securities</v>
          </cell>
        </row>
      </sheetData>
      <sheetData sheetId="9266">
        <row r="34">
          <cell r="A34" t="str">
            <v>Investments Govt Securities</v>
          </cell>
        </row>
      </sheetData>
      <sheetData sheetId="9267">
        <row r="34">
          <cell r="A34" t="str">
            <v>Investments Govt Securities</v>
          </cell>
        </row>
      </sheetData>
      <sheetData sheetId="9268">
        <row r="34">
          <cell r="A34" t="str">
            <v>Investments Govt Securities</v>
          </cell>
        </row>
      </sheetData>
      <sheetData sheetId="9269">
        <row r="34">
          <cell r="A34" t="str">
            <v>Investments Govt Securities</v>
          </cell>
        </row>
      </sheetData>
      <sheetData sheetId="9270">
        <row r="34">
          <cell r="A34" t="str">
            <v>Investments Govt Securities</v>
          </cell>
        </row>
      </sheetData>
      <sheetData sheetId="9271">
        <row r="34">
          <cell r="A34" t="str">
            <v>Investments Govt Securities</v>
          </cell>
        </row>
      </sheetData>
      <sheetData sheetId="9272">
        <row r="34">
          <cell r="A34" t="str">
            <v>Investments Govt Securities</v>
          </cell>
        </row>
      </sheetData>
      <sheetData sheetId="9273">
        <row r="34">
          <cell r="A34" t="str">
            <v>Investments Govt Securities</v>
          </cell>
        </row>
      </sheetData>
      <sheetData sheetId="9274">
        <row r="34">
          <cell r="A34" t="str">
            <v>Investments Govt Securities</v>
          </cell>
        </row>
      </sheetData>
      <sheetData sheetId="9275">
        <row r="34">
          <cell r="A34" t="str">
            <v>Investments Govt Securities</v>
          </cell>
        </row>
      </sheetData>
      <sheetData sheetId="9276">
        <row r="34">
          <cell r="A34" t="str">
            <v>Investments Govt Securities</v>
          </cell>
        </row>
      </sheetData>
      <sheetData sheetId="9277">
        <row r="34">
          <cell r="A34" t="str">
            <v>Investments Govt Securities</v>
          </cell>
        </row>
      </sheetData>
      <sheetData sheetId="9278">
        <row r="34">
          <cell r="A34" t="str">
            <v>Investments Govt Securities</v>
          </cell>
        </row>
      </sheetData>
      <sheetData sheetId="9279">
        <row r="34">
          <cell r="A34" t="str">
            <v>Investments Govt Securities</v>
          </cell>
        </row>
      </sheetData>
      <sheetData sheetId="9280">
        <row r="34">
          <cell r="A34" t="str">
            <v>Investments Govt Securities</v>
          </cell>
        </row>
      </sheetData>
      <sheetData sheetId="9281">
        <row r="34">
          <cell r="A34" t="str">
            <v>Investments Govt Securities</v>
          </cell>
        </row>
      </sheetData>
      <sheetData sheetId="9282">
        <row r="34">
          <cell r="A34" t="str">
            <v>Investments Govt Securities</v>
          </cell>
        </row>
      </sheetData>
      <sheetData sheetId="9283">
        <row r="34">
          <cell r="A34" t="str">
            <v>Investments Govt Securities</v>
          </cell>
        </row>
      </sheetData>
      <sheetData sheetId="9284">
        <row r="34">
          <cell r="A34" t="str">
            <v>Investments Govt Securities</v>
          </cell>
        </row>
      </sheetData>
      <sheetData sheetId="9285">
        <row r="34">
          <cell r="A34" t="str">
            <v>Investments Govt Securities</v>
          </cell>
        </row>
      </sheetData>
      <sheetData sheetId="9286">
        <row r="34">
          <cell r="A34" t="str">
            <v>Investments Govt Securities</v>
          </cell>
        </row>
      </sheetData>
      <sheetData sheetId="9287">
        <row r="34">
          <cell r="A34" t="str">
            <v>Investments Govt Securities</v>
          </cell>
        </row>
      </sheetData>
      <sheetData sheetId="9288">
        <row r="34">
          <cell r="A34" t="str">
            <v>Investments Govt Securities</v>
          </cell>
        </row>
      </sheetData>
      <sheetData sheetId="9289">
        <row r="34">
          <cell r="A34" t="str">
            <v>Investments Govt Securities</v>
          </cell>
        </row>
      </sheetData>
      <sheetData sheetId="9290">
        <row r="34">
          <cell r="A34" t="str">
            <v>Investments Govt Securities</v>
          </cell>
        </row>
      </sheetData>
      <sheetData sheetId="9291">
        <row r="34">
          <cell r="A34" t="str">
            <v>Investments Govt Securities</v>
          </cell>
        </row>
      </sheetData>
      <sheetData sheetId="9292">
        <row r="34">
          <cell r="A34" t="str">
            <v>Investments Govt Securities</v>
          </cell>
        </row>
      </sheetData>
      <sheetData sheetId="9293">
        <row r="34">
          <cell r="A34" t="str">
            <v>Investments Govt Securities</v>
          </cell>
        </row>
      </sheetData>
      <sheetData sheetId="9294">
        <row r="34">
          <cell r="A34" t="str">
            <v>Investments Govt Securities</v>
          </cell>
        </row>
      </sheetData>
      <sheetData sheetId="9295">
        <row r="34">
          <cell r="A34" t="str">
            <v>Investments Govt Securities</v>
          </cell>
        </row>
      </sheetData>
      <sheetData sheetId="9296">
        <row r="34">
          <cell r="A34" t="str">
            <v>Investments Govt Securities</v>
          </cell>
        </row>
      </sheetData>
      <sheetData sheetId="9297">
        <row r="34">
          <cell r="A34" t="str">
            <v>Investments Govt Securities</v>
          </cell>
        </row>
      </sheetData>
      <sheetData sheetId="9298">
        <row r="34">
          <cell r="A34" t="str">
            <v>Investments Govt Securities</v>
          </cell>
        </row>
      </sheetData>
      <sheetData sheetId="9299">
        <row r="34">
          <cell r="A34" t="str">
            <v>Investments Govt Securities</v>
          </cell>
        </row>
      </sheetData>
      <sheetData sheetId="9300">
        <row r="34">
          <cell r="A34" t="str">
            <v>Investments Govt Securities</v>
          </cell>
        </row>
      </sheetData>
      <sheetData sheetId="9301">
        <row r="34">
          <cell r="A34" t="str">
            <v>Investments Govt Securities</v>
          </cell>
        </row>
      </sheetData>
      <sheetData sheetId="9302">
        <row r="34">
          <cell r="A34" t="str">
            <v>Investments Govt Securities</v>
          </cell>
        </row>
      </sheetData>
      <sheetData sheetId="9303">
        <row r="34">
          <cell r="A34" t="str">
            <v>Investments Govt Securities</v>
          </cell>
        </row>
      </sheetData>
      <sheetData sheetId="9304">
        <row r="34">
          <cell r="A34" t="str">
            <v>Investments Govt Securities</v>
          </cell>
        </row>
      </sheetData>
      <sheetData sheetId="9305">
        <row r="34">
          <cell r="A34" t="str">
            <v>Investments Govt Securities</v>
          </cell>
        </row>
      </sheetData>
      <sheetData sheetId="9306">
        <row r="34">
          <cell r="A34" t="str">
            <v>Investments Govt Securities</v>
          </cell>
        </row>
      </sheetData>
      <sheetData sheetId="9307">
        <row r="34">
          <cell r="A34" t="str">
            <v>Investments Govt Securities</v>
          </cell>
        </row>
      </sheetData>
      <sheetData sheetId="9308">
        <row r="34">
          <cell r="A34" t="str">
            <v>Investments Govt Securities</v>
          </cell>
        </row>
      </sheetData>
      <sheetData sheetId="9309">
        <row r="34">
          <cell r="A34" t="str">
            <v>Investments Govt Securities</v>
          </cell>
        </row>
      </sheetData>
      <sheetData sheetId="9310">
        <row r="34">
          <cell r="A34" t="str">
            <v>Investments Govt Securities</v>
          </cell>
        </row>
      </sheetData>
      <sheetData sheetId="9311">
        <row r="34">
          <cell r="A34" t="str">
            <v>Investments Govt Securities</v>
          </cell>
        </row>
      </sheetData>
      <sheetData sheetId="9312">
        <row r="34">
          <cell r="A34" t="str">
            <v>Investments Govt Securities</v>
          </cell>
        </row>
      </sheetData>
      <sheetData sheetId="9313">
        <row r="34">
          <cell r="A34" t="str">
            <v>Investments Govt Securities</v>
          </cell>
        </row>
      </sheetData>
      <sheetData sheetId="9314">
        <row r="34">
          <cell r="A34" t="str">
            <v>Investments Govt Securities</v>
          </cell>
        </row>
      </sheetData>
      <sheetData sheetId="9315">
        <row r="34">
          <cell r="A34" t="str">
            <v>Investments Govt Securities</v>
          </cell>
        </row>
      </sheetData>
      <sheetData sheetId="9316">
        <row r="34">
          <cell r="A34" t="str">
            <v>Investments Govt Securities</v>
          </cell>
        </row>
      </sheetData>
      <sheetData sheetId="9317">
        <row r="34">
          <cell r="A34" t="str">
            <v>Investments Govt Securities</v>
          </cell>
        </row>
      </sheetData>
      <sheetData sheetId="9318">
        <row r="34">
          <cell r="A34" t="str">
            <v>Investments Govt Securities</v>
          </cell>
        </row>
      </sheetData>
      <sheetData sheetId="9319">
        <row r="34">
          <cell r="A34" t="str">
            <v>Investments Govt Securities</v>
          </cell>
        </row>
      </sheetData>
      <sheetData sheetId="9320">
        <row r="34">
          <cell r="A34" t="str">
            <v>Investments Govt Securities</v>
          </cell>
        </row>
      </sheetData>
      <sheetData sheetId="9321">
        <row r="34">
          <cell r="A34" t="str">
            <v>Investments Govt Securities</v>
          </cell>
        </row>
      </sheetData>
      <sheetData sheetId="9322">
        <row r="34">
          <cell r="A34" t="str">
            <v>Investments Govt Securities</v>
          </cell>
        </row>
      </sheetData>
      <sheetData sheetId="9323">
        <row r="34">
          <cell r="A34" t="str">
            <v>Investments Govt Securities</v>
          </cell>
        </row>
      </sheetData>
      <sheetData sheetId="9324">
        <row r="34">
          <cell r="A34" t="str">
            <v>Investments Govt Securities</v>
          </cell>
        </row>
      </sheetData>
      <sheetData sheetId="9325">
        <row r="34">
          <cell r="A34" t="str">
            <v>Investments Govt Securities</v>
          </cell>
        </row>
      </sheetData>
      <sheetData sheetId="9326">
        <row r="34">
          <cell r="A34" t="str">
            <v>Investments Govt Securities</v>
          </cell>
        </row>
      </sheetData>
      <sheetData sheetId="9327">
        <row r="34">
          <cell r="A34" t="str">
            <v>Investments Govt Securities</v>
          </cell>
        </row>
      </sheetData>
      <sheetData sheetId="9328">
        <row r="34">
          <cell r="A34" t="str">
            <v>Investments Govt Securities</v>
          </cell>
        </row>
      </sheetData>
      <sheetData sheetId="9329">
        <row r="34">
          <cell r="A34" t="str">
            <v>Investments Govt Securities</v>
          </cell>
        </row>
      </sheetData>
      <sheetData sheetId="9330">
        <row r="34">
          <cell r="A34" t="str">
            <v>Investments Govt Securities</v>
          </cell>
        </row>
      </sheetData>
      <sheetData sheetId="9331">
        <row r="34">
          <cell r="A34" t="str">
            <v>Investments Govt Securities</v>
          </cell>
        </row>
      </sheetData>
      <sheetData sheetId="9332">
        <row r="34">
          <cell r="A34" t="str">
            <v>Investments Govt Securities</v>
          </cell>
        </row>
      </sheetData>
      <sheetData sheetId="9333">
        <row r="34">
          <cell r="A34" t="str">
            <v>Investments Govt Securities</v>
          </cell>
        </row>
      </sheetData>
      <sheetData sheetId="9334">
        <row r="34">
          <cell r="A34" t="str">
            <v>Investments Govt Securities</v>
          </cell>
        </row>
      </sheetData>
      <sheetData sheetId="9335">
        <row r="34">
          <cell r="A34" t="str">
            <v>Investments Govt Securities</v>
          </cell>
        </row>
      </sheetData>
      <sheetData sheetId="9336">
        <row r="34">
          <cell r="A34" t="str">
            <v>Investments Govt Securities</v>
          </cell>
        </row>
      </sheetData>
      <sheetData sheetId="9337">
        <row r="34">
          <cell r="A34" t="str">
            <v>Investments Govt Securities</v>
          </cell>
        </row>
      </sheetData>
      <sheetData sheetId="9338">
        <row r="34">
          <cell r="A34" t="str">
            <v>Investments Govt Securities</v>
          </cell>
        </row>
      </sheetData>
      <sheetData sheetId="9339">
        <row r="34">
          <cell r="A34" t="str">
            <v>Investments Govt Securities</v>
          </cell>
        </row>
      </sheetData>
      <sheetData sheetId="9340">
        <row r="34">
          <cell r="A34" t="str">
            <v>Investments Govt Securities</v>
          </cell>
        </row>
      </sheetData>
      <sheetData sheetId="9341">
        <row r="34">
          <cell r="A34" t="str">
            <v>Investments Govt Securities</v>
          </cell>
        </row>
      </sheetData>
      <sheetData sheetId="9342">
        <row r="34">
          <cell r="A34" t="str">
            <v>Investments Govt Securities</v>
          </cell>
        </row>
      </sheetData>
      <sheetData sheetId="9343">
        <row r="34">
          <cell r="A34" t="str">
            <v>Investments Govt Securities</v>
          </cell>
        </row>
      </sheetData>
      <sheetData sheetId="9344">
        <row r="34">
          <cell r="A34" t="str">
            <v>Investments Govt Securities</v>
          </cell>
        </row>
      </sheetData>
      <sheetData sheetId="9345">
        <row r="34">
          <cell r="A34" t="str">
            <v>Investments Govt Securities</v>
          </cell>
        </row>
      </sheetData>
      <sheetData sheetId="9346">
        <row r="34">
          <cell r="A34" t="str">
            <v>Investments Govt Securities</v>
          </cell>
        </row>
      </sheetData>
      <sheetData sheetId="9347">
        <row r="34">
          <cell r="A34" t="str">
            <v>Investments Govt Securities</v>
          </cell>
        </row>
      </sheetData>
      <sheetData sheetId="9348">
        <row r="34">
          <cell r="A34" t="str">
            <v>Investments Govt Securities</v>
          </cell>
        </row>
      </sheetData>
      <sheetData sheetId="9349">
        <row r="34">
          <cell r="A34" t="str">
            <v>Investments Govt Securities</v>
          </cell>
        </row>
      </sheetData>
      <sheetData sheetId="9350">
        <row r="34">
          <cell r="A34" t="str">
            <v>Investments Govt Securities</v>
          </cell>
        </row>
      </sheetData>
      <sheetData sheetId="9351">
        <row r="34">
          <cell r="A34" t="str">
            <v>Investments Govt Securities</v>
          </cell>
        </row>
      </sheetData>
      <sheetData sheetId="9352">
        <row r="34">
          <cell r="A34" t="str">
            <v>Investments Govt Securities</v>
          </cell>
        </row>
      </sheetData>
      <sheetData sheetId="9353">
        <row r="34">
          <cell r="A34" t="str">
            <v>Investments Govt Securities</v>
          </cell>
        </row>
      </sheetData>
      <sheetData sheetId="9354">
        <row r="34">
          <cell r="A34" t="str">
            <v>Investments Govt Securities</v>
          </cell>
        </row>
      </sheetData>
      <sheetData sheetId="9355">
        <row r="34">
          <cell r="A34" t="str">
            <v>Investments Govt Securities</v>
          </cell>
        </row>
      </sheetData>
      <sheetData sheetId="9356">
        <row r="34">
          <cell r="A34" t="str">
            <v>Investments Govt Securities</v>
          </cell>
        </row>
      </sheetData>
      <sheetData sheetId="9357">
        <row r="34">
          <cell r="A34" t="str">
            <v>Investments Govt Securities</v>
          </cell>
        </row>
      </sheetData>
      <sheetData sheetId="9358">
        <row r="34">
          <cell r="A34" t="str">
            <v>Investments Govt Securities</v>
          </cell>
        </row>
      </sheetData>
      <sheetData sheetId="9359">
        <row r="34">
          <cell r="A34" t="str">
            <v>Investments Govt Securities</v>
          </cell>
        </row>
      </sheetData>
      <sheetData sheetId="9360">
        <row r="34">
          <cell r="A34" t="str">
            <v>Investments Govt Securities</v>
          </cell>
        </row>
      </sheetData>
      <sheetData sheetId="9361">
        <row r="34">
          <cell r="A34" t="str">
            <v>Investments Govt Securities</v>
          </cell>
        </row>
      </sheetData>
      <sheetData sheetId="9362">
        <row r="34">
          <cell r="A34" t="str">
            <v>Investments Govt Securities</v>
          </cell>
        </row>
      </sheetData>
      <sheetData sheetId="9363">
        <row r="34">
          <cell r="A34" t="str">
            <v>Investments Govt Securities</v>
          </cell>
        </row>
      </sheetData>
      <sheetData sheetId="9364">
        <row r="34">
          <cell r="A34" t="str">
            <v>Investments Govt Securities</v>
          </cell>
        </row>
      </sheetData>
      <sheetData sheetId="9365">
        <row r="34">
          <cell r="A34" t="str">
            <v>Investments Govt Securities</v>
          </cell>
        </row>
      </sheetData>
      <sheetData sheetId="9366">
        <row r="34">
          <cell r="A34" t="str">
            <v>Investments Govt Securities</v>
          </cell>
        </row>
      </sheetData>
      <sheetData sheetId="9367">
        <row r="34">
          <cell r="A34" t="str">
            <v>Investments Govt Securities</v>
          </cell>
        </row>
      </sheetData>
      <sheetData sheetId="9368">
        <row r="34">
          <cell r="A34" t="str">
            <v>Investments Govt Securities</v>
          </cell>
        </row>
      </sheetData>
      <sheetData sheetId="9369">
        <row r="34">
          <cell r="A34" t="str">
            <v>Investments Govt Securities</v>
          </cell>
        </row>
      </sheetData>
      <sheetData sheetId="9370">
        <row r="34">
          <cell r="A34" t="str">
            <v>Investments Govt Securities</v>
          </cell>
        </row>
      </sheetData>
      <sheetData sheetId="9371">
        <row r="34">
          <cell r="A34" t="str">
            <v>Investments Govt Securities</v>
          </cell>
        </row>
      </sheetData>
      <sheetData sheetId="9372">
        <row r="34">
          <cell r="A34" t="str">
            <v>Investments Govt Securities</v>
          </cell>
        </row>
      </sheetData>
      <sheetData sheetId="9373">
        <row r="34">
          <cell r="A34" t="str">
            <v>Investments Govt Securities</v>
          </cell>
        </row>
      </sheetData>
      <sheetData sheetId="9374">
        <row r="34">
          <cell r="A34" t="str">
            <v>Investments Govt Securities</v>
          </cell>
        </row>
      </sheetData>
      <sheetData sheetId="9375">
        <row r="34">
          <cell r="A34" t="str">
            <v>Investments Govt Securities</v>
          </cell>
        </row>
      </sheetData>
      <sheetData sheetId="9376">
        <row r="34">
          <cell r="A34" t="str">
            <v>Investments Govt Securities</v>
          </cell>
        </row>
      </sheetData>
      <sheetData sheetId="9377">
        <row r="34">
          <cell r="A34" t="str">
            <v>Investments Govt Securities</v>
          </cell>
        </row>
      </sheetData>
      <sheetData sheetId="9378">
        <row r="34">
          <cell r="A34" t="str">
            <v>Investments Govt Securities</v>
          </cell>
        </row>
      </sheetData>
      <sheetData sheetId="9379">
        <row r="34">
          <cell r="A34" t="str">
            <v>Investments Govt Securities</v>
          </cell>
        </row>
      </sheetData>
      <sheetData sheetId="9380">
        <row r="34">
          <cell r="A34" t="str">
            <v>Investments Govt Securities</v>
          </cell>
        </row>
      </sheetData>
      <sheetData sheetId="9381">
        <row r="34">
          <cell r="A34" t="str">
            <v>Investments Govt Securities</v>
          </cell>
        </row>
      </sheetData>
      <sheetData sheetId="9382">
        <row r="34">
          <cell r="A34" t="str">
            <v>Investments Govt Securities</v>
          </cell>
        </row>
      </sheetData>
      <sheetData sheetId="9383">
        <row r="34">
          <cell r="A34" t="str">
            <v>Investments Govt Securities</v>
          </cell>
        </row>
      </sheetData>
      <sheetData sheetId="9384">
        <row r="34">
          <cell r="A34" t="str">
            <v>Investments Govt Securities</v>
          </cell>
        </row>
      </sheetData>
      <sheetData sheetId="9385">
        <row r="34">
          <cell r="A34" t="str">
            <v>Investments Govt Securities</v>
          </cell>
        </row>
      </sheetData>
      <sheetData sheetId="9386">
        <row r="34">
          <cell r="A34" t="str">
            <v>Investments Govt Securities</v>
          </cell>
        </row>
      </sheetData>
      <sheetData sheetId="9387">
        <row r="34">
          <cell r="A34" t="str">
            <v>Investments Govt Securities</v>
          </cell>
        </row>
      </sheetData>
      <sheetData sheetId="9388">
        <row r="34">
          <cell r="A34" t="str">
            <v>Investments Govt Securities</v>
          </cell>
        </row>
      </sheetData>
      <sheetData sheetId="9389">
        <row r="34">
          <cell r="A34" t="str">
            <v>Investments Govt Securities</v>
          </cell>
        </row>
      </sheetData>
      <sheetData sheetId="9390">
        <row r="34">
          <cell r="A34" t="str">
            <v>Investments Govt Securities</v>
          </cell>
        </row>
      </sheetData>
      <sheetData sheetId="9391">
        <row r="34">
          <cell r="A34" t="str">
            <v>Investments Govt Securities</v>
          </cell>
        </row>
      </sheetData>
      <sheetData sheetId="9392">
        <row r="34">
          <cell r="A34" t="str">
            <v>Investments Govt Securities</v>
          </cell>
        </row>
      </sheetData>
      <sheetData sheetId="9393">
        <row r="34">
          <cell r="A34" t="str">
            <v>Investments Govt Securities</v>
          </cell>
        </row>
      </sheetData>
      <sheetData sheetId="9394">
        <row r="34">
          <cell r="A34" t="str">
            <v>Investments Govt Securities</v>
          </cell>
        </row>
      </sheetData>
      <sheetData sheetId="9395">
        <row r="34">
          <cell r="A34" t="str">
            <v>Investments Govt Securities</v>
          </cell>
        </row>
      </sheetData>
      <sheetData sheetId="9396">
        <row r="34">
          <cell r="A34" t="str">
            <v>Investments Govt Securities</v>
          </cell>
        </row>
      </sheetData>
      <sheetData sheetId="9397">
        <row r="34">
          <cell r="A34" t="str">
            <v>Investments Govt Securities</v>
          </cell>
        </row>
      </sheetData>
      <sheetData sheetId="9398">
        <row r="34">
          <cell r="A34" t="str">
            <v>Investments Govt Securities</v>
          </cell>
        </row>
      </sheetData>
      <sheetData sheetId="9399">
        <row r="34">
          <cell r="A34" t="str">
            <v>Investments Govt Securities</v>
          </cell>
        </row>
      </sheetData>
      <sheetData sheetId="9400">
        <row r="34">
          <cell r="A34" t="str">
            <v>Investments Govt Securities</v>
          </cell>
        </row>
      </sheetData>
      <sheetData sheetId="9401">
        <row r="34">
          <cell r="A34" t="str">
            <v>Investments Govt Securities</v>
          </cell>
        </row>
      </sheetData>
      <sheetData sheetId="9402">
        <row r="34">
          <cell r="A34" t="str">
            <v>Investments Govt Securities</v>
          </cell>
        </row>
      </sheetData>
      <sheetData sheetId="9403">
        <row r="34">
          <cell r="A34" t="str">
            <v>Investments Govt Securities</v>
          </cell>
        </row>
      </sheetData>
      <sheetData sheetId="9404">
        <row r="34">
          <cell r="A34" t="str">
            <v>Investments Govt Securities</v>
          </cell>
        </row>
      </sheetData>
      <sheetData sheetId="9405">
        <row r="34">
          <cell r="A34" t="str">
            <v>Investments Govt Securities</v>
          </cell>
        </row>
      </sheetData>
      <sheetData sheetId="9406">
        <row r="34">
          <cell r="A34" t="str">
            <v>Investments Govt Securities</v>
          </cell>
        </row>
      </sheetData>
      <sheetData sheetId="9407">
        <row r="34">
          <cell r="A34" t="str">
            <v>Investments Govt Securities</v>
          </cell>
        </row>
      </sheetData>
      <sheetData sheetId="9408">
        <row r="34">
          <cell r="A34" t="str">
            <v>Investments Govt Securities</v>
          </cell>
        </row>
      </sheetData>
      <sheetData sheetId="9409">
        <row r="34">
          <cell r="A34" t="str">
            <v>Investments Govt Securities</v>
          </cell>
        </row>
      </sheetData>
      <sheetData sheetId="9410">
        <row r="34">
          <cell r="A34" t="str">
            <v>Investments Govt Securities</v>
          </cell>
        </row>
      </sheetData>
      <sheetData sheetId="9411">
        <row r="34">
          <cell r="A34" t="str">
            <v>Investments Govt Securities</v>
          </cell>
        </row>
      </sheetData>
      <sheetData sheetId="9412">
        <row r="34">
          <cell r="A34" t="str">
            <v>Investments Govt Securities</v>
          </cell>
        </row>
      </sheetData>
      <sheetData sheetId="9413">
        <row r="34">
          <cell r="A34" t="str">
            <v>Investments Govt Securities</v>
          </cell>
        </row>
      </sheetData>
      <sheetData sheetId="9414">
        <row r="34">
          <cell r="A34" t="str">
            <v>Investments Govt Securities</v>
          </cell>
        </row>
      </sheetData>
      <sheetData sheetId="9415">
        <row r="34">
          <cell r="A34" t="str">
            <v>Investments Govt Securities</v>
          </cell>
        </row>
      </sheetData>
      <sheetData sheetId="9416">
        <row r="34">
          <cell r="A34" t="str">
            <v>Investments Govt Securities</v>
          </cell>
        </row>
      </sheetData>
      <sheetData sheetId="9417">
        <row r="34">
          <cell r="A34" t="str">
            <v>Investments Govt Securities</v>
          </cell>
        </row>
      </sheetData>
      <sheetData sheetId="9418">
        <row r="34">
          <cell r="A34" t="str">
            <v>Investments Govt Securities</v>
          </cell>
        </row>
      </sheetData>
      <sheetData sheetId="9419">
        <row r="34">
          <cell r="A34" t="str">
            <v>Investments Govt Securities</v>
          </cell>
        </row>
      </sheetData>
      <sheetData sheetId="9420">
        <row r="34">
          <cell r="A34" t="str">
            <v>Investments Govt Securities</v>
          </cell>
        </row>
      </sheetData>
      <sheetData sheetId="9421">
        <row r="34">
          <cell r="A34" t="str">
            <v>Investments Govt Securities</v>
          </cell>
        </row>
      </sheetData>
      <sheetData sheetId="9422">
        <row r="34">
          <cell r="A34" t="str">
            <v>Investments Govt Securities</v>
          </cell>
        </row>
      </sheetData>
      <sheetData sheetId="9423">
        <row r="34">
          <cell r="A34" t="str">
            <v>Investments Govt Securities</v>
          </cell>
        </row>
      </sheetData>
      <sheetData sheetId="9424">
        <row r="34">
          <cell r="A34" t="str">
            <v>Investments Govt Securities</v>
          </cell>
        </row>
      </sheetData>
      <sheetData sheetId="9425">
        <row r="34">
          <cell r="A34" t="str">
            <v>Investments Govt Securities</v>
          </cell>
        </row>
      </sheetData>
      <sheetData sheetId="9426">
        <row r="34">
          <cell r="A34" t="str">
            <v>Investments Govt Securities</v>
          </cell>
        </row>
      </sheetData>
      <sheetData sheetId="9427">
        <row r="34">
          <cell r="A34" t="str">
            <v>Investments Govt Securities</v>
          </cell>
        </row>
      </sheetData>
      <sheetData sheetId="9428">
        <row r="34">
          <cell r="A34" t="str">
            <v>Investments Govt Securities</v>
          </cell>
        </row>
      </sheetData>
      <sheetData sheetId="9429">
        <row r="34">
          <cell r="A34" t="str">
            <v>Investments Govt Securities</v>
          </cell>
        </row>
      </sheetData>
      <sheetData sheetId="9430">
        <row r="34">
          <cell r="A34" t="str">
            <v>Investments Govt Securities</v>
          </cell>
        </row>
      </sheetData>
      <sheetData sheetId="9431">
        <row r="34">
          <cell r="A34" t="str">
            <v>Investments Govt Securities</v>
          </cell>
        </row>
      </sheetData>
      <sheetData sheetId="9432">
        <row r="34">
          <cell r="A34" t="str">
            <v>Investments Govt Securities</v>
          </cell>
        </row>
      </sheetData>
      <sheetData sheetId="9433">
        <row r="34">
          <cell r="A34" t="str">
            <v>Investments Govt Securities</v>
          </cell>
        </row>
      </sheetData>
      <sheetData sheetId="9434">
        <row r="34">
          <cell r="A34" t="str">
            <v>Investments Govt Securities</v>
          </cell>
        </row>
      </sheetData>
      <sheetData sheetId="9435">
        <row r="34">
          <cell r="A34" t="str">
            <v>Investments Govt Securities</v>
          </cell>
        </row>
      </sheetData>
      <sheetData sheetId="9436">
        <row r="34">
          <cell r="A34" t="str">
            <v>Investments Govt Securities</v>
          </cell>
        </row>
      </sheetData>
      <sheetData sheetId="9437">
        <row r="34">
          <cell r="A34" t="str">
            <v>Investments Govt Securities</v>
          </cell>
        </row>
      </sheetData>
      <sheetData sheetId="9438">
        <row r="34">
          <cell r="A34" t="str">
            <v>Investments Govt Securities</v>
          </cell>
        </row>
      </sheetData>
      <sheetData sheetId="9439">
        <row r="34">
          <cell r="A34" t="str">
            <v>Investments Govt Securities</v>
          </cell>
        </row>
      </sheetData>
      <sheetData sheetId="9440">
        <row r="34">
          <cell r="A34" t="str">
            <v>Investments Govt Securities</v>
          </cell>
        </row>
      </sheetData>
      <sheetData sheetId="9441">
        <row r="34">
          <cell r="A34" t="str">
            <v>Investments Govt Securities</v>
          </cell>
        </row>
      </sheetData>
      <sheetData sheetId="9442">
        <row r="34">
          <cell r="A34" t="str">
            <v>Investments Govt Securities</v>
          </cell>
        </row>
      </sheetData>
      <sheetData sheetId="9443">
        <row r="34">
          <cell r="A34" t="str">
            <v>Investments Govt Securities</v>
          </cell>
        </row>
      </sheetData>
      <sheetData sheetId="9444">
        <row r="34">
          <cell r="A34" t="str">
            <v>Investments Govt Securities</v>
          </cell>
        </row>
      </sheetData>
      <sheetData sheetId="9445">
        <row r="34">
          <cell r="A34" t="str">
            <v>Investments Govt Securities</v>
          </cell>
        </row>
      </sheetData>
      <sheetData sheetId="9446">
        <row r="34">
          <cell r="A34" t="str">
            <v>Investments Govt Securities</v>
          </cell>
        </row>
      </sheetData>
      <sheetData sheetId="9447">
        <row r="34">
          <cell r="A34" t="str">
            <v>Investments Govt Securities</v>
          </cell>
        </row>
      </sheetData>
      <sheetData sheetId="9448">
        <row r="34">
          <cell r="A34" t="str">
            <v>Investments Govt Securities</v>
          </cell>
        </row>
      </sheetData>
      <sheetData sheetId="9449">
        <row r="34">
          <cell r="A34" t="str">
            <v>Investments Govt Securities</v>
          </cell>
        </row>
      </sheetData>
      <sheetData sheetId="9450">
        <row r="34">
          <cell r="A34" t="str">
            <v>Investments Govt Securities</v>
          </cell>
        </row>
      </sheetData>
      <sheetData sheetId="9451">
        <row r="34">
          <cell r="A34" t="str">
            <v>Investments Govt Securities</v>
          </cell>
        </row>
      </sheetData>
      <sheetData sheetId="9452">
        <row r="34">
          <cell r="A34" t="str">
            <v>Investments Govt Securities</v>
          </cell>
        </row>
      </sheetData>
      <sheetData sheetId="9453">
        <row r="34">
          <cell r="A34" t="str">
            <v>Investments Govt Securities</v>
          </cell>
        </row>
      </sheetData>
      <sheetData sheetId="9454">
        <row r="34">
          <cell r="A34" t="str">
            <v>Investments Govt Securities</v>
          </cell>
        </row>
      </sheetData>
      <sheetData sheetId="9455">
        <row r="34">
          <cell r="A34" t="str">
            <v>Investments Govt Securities</v>
          </cell>
        </row>
      </sheetData>
      <sheetData sheetId="9456">
        <row r="34">
          <cell r="A34" t="str">
            <v>Investments Govt Securities</v>
          </cell>
        </row>
      </sheetData>
      <sheetData sheetId="9457">
        <row r="34">
          <cell r="A34" t="str">
            <v>Investments Govt Securities</v>
          </cell>
        </row>
      </sheetData>
      <sheetData sheetId="9458">
        <row r="34">
          <cell r="A34" t="str">
            <v>Investments Govt Securities</v>
          </cell>
        </row>
      </sheetData>
      <sheetData sheetId="9459">
        <row r="34">
          <cell r="A34" t="str">
            <v>Investments Govt Securities</v>
          </cell>
        </row>
      </sheetData>
      <sheetData sheetId="9460">
        <row r="34">
          <cell r="A34" t="str">
            <v>Investments Govt Securities</v>
          </cell>
        </row>
      </sheetData>
      <sheetData sheetId="9461">
        <row r="34">
          <cell r="A34" t="str">
            <v>Investments Govt Securities</v>
          </cell>
        </row>
      </sheetData>
      <sheetData sheetId="9462">
        <row r="34">
          <cell r="A34" t="str">
            <v>Investments Govt Securities</v>
          </cell>
        </row>
      </sheetData>
      <sheetData sheetId="9463">
        <row r="34">
          <cell r="A34" t="str">
            <v>Investments Govt Securities</v>
          </cell>
        </row>
      </sheetData>
      <sheetData sheetId="9464">
        <row r="34">
          <cell r="A34" t="str">
            <v>Investments Govt Securities</v>
          </cell>
        </row>
      </sheetData>
      <sheetData sheetId="9465">
        <row r="34">
          <cell r="A34" t="str">
            <v>Investments Govt Securities</v>
          </cell>
        </row>
      </sheetData>
      <sheetData sheetId="9466">
        <row r="34">
          <cell r="A34" t="str">
            <v>Investments Govt Securities</v>
          </cell>
        </row>
      </sheetData>
      <sheetData sheetId="9467">
        <row r="34">
          <cell r="A34" t="str">
            <v>Investments Govt Securities</v>
          </cell>
        </row>
      </sheetData>
      <sheetData sheetId="9468">
        <row r="34">
          <cell r="A34" t="str">
            <v>Investments Govt Securities</v>
          </cell>
        </row>
      </sheetData>
      <sheetData sheetId="9469">
        <row r="34">
          <cell r="A34" t="str">
            <v>Investments Govt Securities</v>
          </cell>
        </row>
      </sheetData>
      <sheetData sheetId="9470">
        <row r="34">
          <cell r="A34" t="str">
            <v>Investments Govt Securities</v>
          </cell>
        </row>
      </sheetData>
      <sheetData sheetId="9471">
        <row r="34">
          <cell r="A34" t="str">
            <v>Investments Govt Securities</v>
          </cell>
        </row>
      </sheetData>
      <sheetData sheetId="9472">
        <row r="34">
          <cell r="A34" t="str">
            <v>Investments Govt Securities</v>
          </cell>
        </row>
      </sheetData>
      <sheetData sheetId="9473">
        <row r="34">
          <cell r="A34" t="str">
            <v>Investments Govt Securities</v>
          </cell>
        </row>
      </sheetData>
      <sheetData sheetId="9474">
        <row r="34">
          <cell r="A34" t="str">
            <v>Investments Govt Securities</v>
          </cell>
        </row>
      </sheetData>
      <sheetData sheetId="9475">
        <row r="34">
          <cell r="A34" t="str">
            <v>Investments Govt Securities</v>
          </cell>
        </row>
      </sheetData>
      <sheetData sheetId="9476">
        <row r="34">
          <cell r="A34" t="str">
            <v>Investments Govt Securities</v>
          </cell>
        </row>
      </sheetData>
      <sheetData sheetId="9477">
        <row r="34">
          <cell r="A34" t="str">
            <v>Investments Govt Securities</v>
          </cell>
        </row>
      </sheetData>
      <sheetData sheetId="9478">
        <row r="34">
          <cell r="A34" t="str">
            <v>Investments Govt Securities</v>
          </cell>
        </row>
      </sheetData>
      <sheetData sheetId="9479">
        <row r="34">
          <cell r="A34" t="str">
            <v>Investments Govt Securities</v>
          </cell>
        </row>
      </sheetData>
      <sheetData sheetId="9480">
        <row r="34">
          <cell r="A34" t="str">
            <v>Investments Govt Securities</v>
          </cell>
        </row>
      </sheetData>
      <sheetData sheetId="9481">
        <row r="34">
          <cell r="A34" t="str">
            <v>Investments Govt Securities</v>
          </cell>
        </row>
      </sheetData>
      <sheetData sheetId="9482">
        <row r="34">
          <cell r="A34" t="str">
            <v>Investments Govt Securities</v>
          </cell>
        </row>
      </sheetData>
      <sheetData sheetId="9483">
        <row r="34">
          <cell r="A34" t="str">
            <v>Investments Govt Securities</v>
          </cell>
        </row>
      </sheetData>
      <sheetData sheetId="9484">
        <row r="34">
          <cell r="A34" t="str">
            <v>Investments Govt Securities</v>
          </cell>
        </row>
      </sheetData>
      <sheetData sheetId="9485">
        <row r="34">
          <cell r="A34" t="str">
            <v>Investments Govt Securities</v>
          </cell>
        </row>
      </sheetData>
      <sheetData sheetId="9486">
        <row r="34">
          <cell r="A34" t="str">
            <v>Investments Govt Securities</v>
          </cell>
        </row>
      </sheetData>
      <sheetData sheetId="9487">
        <row r="34">
          <cell r="A34" t="str">
            <v>Investments Govt Securities</v>
          </cell>
        </row>
      </sheetData>
      <sheetData sheetId="9488">
        <row r="34">
          <cell r="A34" t="str">
            <v>Investments Govt Securities</v>
          </cell>
        </row>
      </sheetData>
      <sheetData sheetId="9489">
        <row r="34">
          <cell r="A34" t="str">
            <v>Investments Govt Securities</v>
          </cell>
        </row>
      </sheetData>
      <sheetData sheetId="9490">
        <row r="34">
          <cell r="A34" t="str">
            <v>Investments Govt Securities</v>
          </cell>
        </row>
      </sheetData>
      <sheetData sheetId="9491">
        <row r="34">
          <cell r="A34" t="str">
            <v>Investments Govt Securities</v>
          </cell>
        </row>
      </sheetData>
      <sheetData sheetId="9492">
        <row r="34">
          <cell r="A34" t="str">
            <v>Investments Govt Securities</v>
          </cell>
        </row>
      </sheetData>
      <sheetData sheetId="9493">
        <row r="34">
          <cell r="A34" t="str">
            <v>Investments Govt Securities</v>
          </cell>
        </row>
      </sheetData>
      <sheetData sheetId="9494">
        <row r="34">
          <cell r="A34" t="str">
            <v>Investments Govt Securities</v>
          </cell>
        </row>
      </sheetData>
      <sheetData sheetId="9495">
        <row r="34">
          <cell r="A34" t="str">
            <v>Investments Govt Securities</v>
          </cell>
        </row>
      </sheetData>
      <sheetData sheetId="9496">
        <row r="34">
          <cell r="A34" t="str">
            <v>Investments Govt Securities</v>
          </cell>
        </row>
      </sheetData>
      <sheetData sheetId="9497">
        <row r="34">
          <cell r="A34" t="str">
            <v>Investments Govt Securities</v>
          </cell>
        </row>
      </sheetData>
      <sheetData sheetId="9498">
        <row r="34">
          <cell r="A34" t="str">
            <v>Investments Govt Securities</v>
          </cell>
        </row>
      </sheetData>
      <sheetData sheetId="9499">
        <row r="34">
          <cell r="A34" t="str">
            <v>Investments Govt Securities</v>
          </cell>
        </row>
      </sheetData>
      <sheetData sheetId="9500">
        <row r="34">
          <cell r="A34" t="str">
            <v>Investments Govt Securities</v>
          </cell>
        </row>
      </sheetData>
      <sheetData sheetId="9501">
        <row r="34">
          <cell r="A34" t="str">
            <v>Investments Govt Securities</v>
          </cell>
        </row>
      </sheetData>
      <sheetData sheetId="9502">
        <row r="34">
          <cell r="A34" t="str">
            <v>Investments Govt Securities</v>
          </cell>
        </row>
      </sheetData>
      <sheetData sheetId="9503">
        <row r="34">
          <cell r="A34" t="str">
            <v>Investments Govt Securities</v>
          </cell>
        </row>
      </sheetData>
      <sheetData sheetId="9504">
        <row r="34">
          <cell r="A34" t="str">
            <v>Investments Govt Securities</v>
          </cell>
        </row>
      </sheetData>
      <sheetData sheetId="9505">
        <row r="34">
          <cell r="A34" t="str">
            <v>Investments Govt Securities</v>
          </cell>
        </row>
      </sheetData>
      <sheetData sheetId="9506">
        <row r="34">
          <cell r="A34" t="str">
            <v>Investments Govt Securities</v>
          </cell>
        </row>
      </sheetData>
      <sheetData sheetId="9507">
        <row r="34">
          <cell r="A34" t="str">
            <v>Investments Govt Securities</v>
          </cell>
        </row>
      </sheetData>
      <sheetData sheetId="9508">
        <row r="34">
          <cell r="A34" t="str">
            <v>Investments Govt Securities</v>
          </cell>
        </row>
      </sheetData>
      <sheetData sheetId="9509">
        <row r="34">
          <cell r="A34" t="str">
            <v>Investments Govt Securities</v>
          </cell>
        </row>
      </sheetData>
      <sheetData sheetId="9510">
        <row r="34">
          <cell r="A34" t="str">
            <v>Investments Govt Securities</v>
          </cell>
        </row>
      </sheetData>
      <sheetData sheetId="9511">
        <row r="34">
          <cell r="A34" t="str">
            <v>Investments Govt Securities</v>
          </cell>
        </row>
      </sheetData>
      <sheetData sheetId="9512">
        <row r="34">
          <cell r="A34" t="str">
            <v>Investments Govt Securities</v>
          </cell>
        </row>
      </sheetData>
      <sheetData sheetId="9513">
        <row r="34">
          <cell r="A34" t="str">
            <v>Investments Govt Securities</v>
          </cell>
        </row>
      </sheetData>
      <sheetData sheetId="9514">
        <row r="34">
          <cell r="A34" t="str">
            <v>Investments Govt Securities</v>
          </cell>
        </row>
      </sheetData>
      <sheetData sheetId="9515">
        <row r="34">
          <cell r="A34" t="str">
            <v>Investments Govt Securities</v>
          </cell>
        </row>
      </sheetData>
      <sheetData sheetId="9516">
        <row r="34">
          <cell r="A34" t="str">
            <v>Investments Govt Securities</v>
          </cell>
        </row>
      </sheetData>
      <sheetData sheetId="9517" refreshError="1"/>
      <sheetData sheetId="9518" refreshError="1"/>
      <sheetData sheetId="9519" refreshError="1"/>
      <sheetData sheetId="9520" refreshError="1"/>
      <sheetData sheetId="9521" refreshError="1"/>
      <sheetData sheetId="9522" refreshError="1"/>
      <sheetData sheetId="9523" refreshError="1"/>
      <sheetData sheetId="9524" refreshError="1"/>
      <sheetData sheetId="9525" refreshError="1"/>
      <sheetData sheetId="9526" refreshError="1"/>
      <sheetData sheetId="9527" refreshError="1"/>
      <sheetData sheetId="9528" refreshError="1"/>
      <sheetData sheetId="9529" refreshError="1"/>
      <sheetData sheetId="9530" refreshError="1"/>
      <sheetData sheetId="9531" refreshError="1"/>
      <sheetData sheetId="9532" refreshError="1"/>
      <sheetData sheetId="9533" refreshError="1"/>
      <sheetData sheetId="9534" refreshError="1"/>
      <sheetData sheetId="9535" refreshError="1"/>
      <sheetData sheetId="9536" refreshError="1"/>
      <sheetData sheetId="9537" refreshError="1"/>
      <sheetData sheetId="9538" refreshError="1"/>
      <sheetData sheetId="9539" refreshError="1"/>
      <sheetData sheetId="9540" refreshError="1"/>
      <sheetData sheetId="9541" refreshError="1"/>
      <sheetData sheetId="9542" refreshError="1"/>
      <sheetData sheetId="9543" refreshError="1"/>
      <sheetData sheetId="9544" refreshError="1"/>
      <sheetData sheetId="9545" refreshError="1"/>
      <sheetData sheetId="9546" refreshError="1"/>
      <sheetData sheetId="9547" refreshError="1"/>
      <sheetData sheetId="9548" refreshError="1"/>
      <sheetData sheetId="9549" refreshError="1"/>
      <sheetData sheetId="9550" refreshError="1"/>
      <sheetData sheetId="9551" refreshError="1"/>
      <sheetData sheetId="9552" refreshError="1"/>
      <sheetData sheetId="9553" refreshError="1"/>
      <sheetData sheetId="9554" refreshError="1"/>
      <sheetData sheetId="9555" refreshError="1"/>
      <sheetData sheetId="9556" refreshError="1"/>
      <sheetData sheetId="9557" refreshError="1"/>
      <sheetData sheetId="9558" refreshError="1"/>
      <sheetData sheetId="9559" refreshError="1"/>
      <sheetData sheetId="9560" refreshError="1"/>
      <sheetData sheetId="9561" refreshError="1"/>
      <sheetData sheetId="9562" refreshError="1"/>
      <sheetData sheetId="9563" refreshError="1"/>
      <sheetData sheetId="9564" refreshError="1"/>
      <sheetData sheetId="9565" refreshError="1"/>
      <sheetData sheetId="9566" refreshError="1"/>
      <sheetData sheetId="9567" refreshError="1"/>
      <sheetData sheetId="9568" refreshError="1"/>
      <sheetData sheetId="9569" refreshError="1"/>
      <sheetData sheetId="9570" refreshError="1"/>
      <sheetData sheetId="9571" refreshError="1"/>
      <sheetData sheetId="9572" refreshError="1"/>
      <sheetData sheetId="9573" refreshError="1"/>
      <sheetData sheetId="9574" refreshError="1"/>
      <sheetData sheetId="9575" refreshError="1"/>
      <sheetData sheetId="9576" refreshError="1"/>
      <sheetData sheetId="9577" refreshError="1"/>
      <sheetData sheetId="9578" refreshError="1"/>
      <sheetData sheetId="9579" refreshError="1"/>
      <sheetData sheetId="9580" refreshError="1"/>
      <sheetData sheetId="9581" refreshError="1"/>
      <sheetData sheetId="9582" refreshError="1"/>
      <sheetData sheetId="9583" refreshError="1"/>
      <sheetData sheetId="9584" refreshError="1"/>
      <sheetData sheetId="9585" refreshError="1"/>
      <sheetData sheetId="9586" refreshError="1"/>
      <sheetData sheetId="9587" refreshError="1"/>
      <sheetData sheetId="9588" refreshError="1"/>
      <sheetData sheetId="9589" refreshError="1"/>
      <sheetData sheetId="9590" refreshError="1"/>
      <sheetData sheetId="9591" refreshError="1"/>
      <sheetData sheetId="9592" refreshError="1"/>
      <sheetData sheetId="9593" refreshError="1"/>
      <sheetData sheetId="9594" refreshError="1"/>
      <sheetData sheetId="9595" refreshError="1"/>
      <sheetData sheetId="9596" refreshError="1"/>
      <sheetData sheetId="9597" refreshError="1"/>
      <sheetData sheetId="9598" refreshError="1"/>
      <sheetData sheetId="9599" refreshError="1"/>
      <sheetData sheetId="9600" refreshError="1"/>
      <sheetData sheetId="9601" refreshError="1"/>
      <sheetData sheetId="9602" refreshError="1"/>
      <sheetData sheetId="9603" refreshError="1"/>
      <sheetData sheetId="9604" refreshError="1"/>
      <sheetData sheetId="9605" refreshError="1"/>
      <sheetData sheetId="9606" refreshError="1"/>
      <sheetData sheetId="9607" refreshError="1"/>
      <sheetData sheetId="9608" refreshError="1"/>
      <sheetData sheetId="9609" refreshError="1"/>
      <sheetData sheetId="9610" refreshError="1"/>
      <sheetData sheetId="9611" refreshError="1"/>
      <sheetData sheetId="9612" refreshError="1"/>
      <sheetData sheetId="9613" refreshError="1"/>
      <sheetData sheetId="9614" refreshError="1"/>
      <sheetData sheetId="9615" refreshError="1"/>
      <sheetData sheetId="9616" refreshError="1"/>
      <sheetData sheetId="9617" refreshError="1"/>
      <sheetData sheetId="9618" refreshError="1"/>
      <sheetData sheetId="9619" refreshError="1"/>
      <sheetData sheetId="9620" refreshError="1"/>
      <sheetData sheetId="9621" refreshError="1"/>
      <sheetData sheetId="9622" refreshError="1"/>
      <sheetData sheetId="9623" refreshError="1"/>
      <sheetData sheetId="9624" refreshError="1"/>
      <sheetData sheetId="9625" refreshError="1"/>
      <sheetData sheetId="9626" refreshError="1"/>
      <sheetData sheetId="9627" refreshError="1"/>
      <sheetData sheetId="9628" refreshError="1"/>
      <sheetData sheetId="9629" refreshError="1"/>
      <sheetData sheetId="9630" refreshError="1"/>
      <sheetData sheetId="9631" refreshError="1"/>
      <sheetData sheetId="9632" refreshError="1"/>
      <sheetData sheetId="9633" refreshError="1"/>
      <sheetData sheetId="9634" refreshError="1"/>
      <sheetData sheetId="9635" refreshError="1"/>
      <sheetData sheetId="9636" refreshError="1"/>
      <sheetData sheetId="9637" refreshError="1"/>
      <sheetData sheetId="9638" refreshError="1"/>
      <sheetData sheetId="9639" refreshError="1"/>
      <sheetData sheetId="9640" refreshError="1"/>
      <sheetData sheetId="9641" refreshError="1"/>
      <sheetData sheetId="9642" refreshError="1"/>
      <sheetData sheetId="9643" refreshError="1"/>
      <sheetData sheetId="9644" refreshError="1"/>
      <sheetData sheetId="9645" refreshError="1"/>
      <sheetData sheetId="9646" refreshError="1"/>
      <sheetData sheetId="9647" refreshError="1"/>
      <sheetData sheetId="9648" refreshError="1"/>
      <sheetData sheetId="9649" refreshError="1"/>
      <sheetData sheetId="9650" refreshError="1"/>
      <sheetData sheetId="9651" refreshError="1"/>
      <sheetData sheetId="9652" refreshError="1"/>
      <sheetData sheetId="9653" refreshError="1"/>
      <sheetData sheetId="9654" refreshError="1"/>
      <sheetData sheetId="9655" refreshError="1"/>
      <sheetData sheetId="9656" refreshError="1"/>
      <sheetData sheetId="9657" refreshError="1"/>
      <sheetData sheetId="9658" refreshError="1"/>
      <sheetData sheetId="9659" refreshError="1"/>
      <sheetData sheetId="9660" refreshError="1"/>
      <sheetData sheetId="9661" refreshError="1"/>
      <sheetData sheetId="9662" refreshError="1"/>
      <sheetData sheetId="9663" refreshError="1"/>
      <sheetData sheetId="9664" refreshError="1"/>
      <sheetData sheetId="9665" refreshError="1"/>
      <sheetData sheetId="9666" refreshError="1"/>
      <sheetData sheetId="9667" refreshError="1"/>
      <sheetData sheetId="9668" refreshError="1"/>
      <sheetData sheetId="9669">
        <row r="34">
          <cell r="A34" t="str">
            <v>Investments Govt Securities</v>
          </cell>
        </row>
      </sheetData>
      <sheetData sheetId="9670">
        <row r="34">
          <cell r="A34" t="str">
            <v>Investments Govt Securities</v>
          </cell>
        </row>
      </sheetData>
      <sheetData sheetId="9671">
        <row r="34">
          <cell r="A34" t="str">
            <v>Investments Govt Securities</v>
          </cell>
        </row>
      </sheetData>
      <sheetData sheetId="9672">
        <row r="34">
          <cell r="A34" t="str">
            <v>Investments Govt Securities</v>
          </cell>
        </row>
      </sheetData>
      <sheetData sheetId="9673">
        <row r="34">
          <cell r="A34" t="str">
            <v>Investments Govt Securities</v>
          </cell>
        </row>
      </sheetData>
      <sheetData sheetId="9674">
        <row r="34">
          <cell r="A34" t="str">
            <v>Investments Govt Securities</v>
          </cell>
        </row>
      </sheetData>
      <sheetData sheetId="9675">
        <row r="34">
          <cell r="A34" t="str">
            <v>Investments Govt Securities</v>
          </cell>
        </row>
      </sheetData>
      <sheetData sheetId="9676">
        <row r="34">
          <cell r="A34" t="str">
            <v>Investments Govt Securities</v>
          </cell>
        </row>
      </sheetData>
      <sheetData sheetId="9677">
        <row r="34">
          <cell r="A34" t="str">
            <v>Investments Govt Securities</v>
          </cell>
        </row>
      </sheetData>
      <sheetData sheetId="9678">
        <row r="34">
          <cell r="A34" t="str">
            <v>Investments Govt Securities</v>
          </cell>
        </row>
      </sheetData>
      <sheetData sheetId="9679">
        <row r="34">
          <cell r="A34" t="str">
            <v>Investments Govt Securities</v>
          </cell>
        </row>
      </sheetData>
      <sheetData sheetId="9680">
        <row r="34">
          <cell r="A34" t="str">
            <v>Investments Govt Securities</v>
          </cell>
        </row>
      </sheetData>
      <sheetData sheetId="9681">
        <row r="34">
          <cell r="A34" t="str">
            <v>Investments Govt Securities</v>
          </cell>
        </row>
      </sheetData>
      <sheetData sheetId="9682">
        <row r="34">
          <cell r="A34" t="str">
            <v>Investments Govt Securities</v>
          </cell>
        </row>
      </sheetData>
      <sheetData sheetId="9683">
        <row r="34">
          <cell r="A34" t="str">
            <v>Investments Govt Securities</v>
          </cell>
        </row>
      </sheetData>
      <sheetData sheetId="9684">
        <row r="34">
          <cell r="A34" t="str">
            <v>Investments Govt Securities</v>
          </cell>
        </row>
      </sheetData>
      <sheetData sheetId="9685">
        <row r="34">
          <cell r="A34" t="str">
            <v>Investments Govt Securities</v>
          </cell>
        </row>
      </sheetData>
      <sheetData sheetId="9686">
        <row r="34">
          <cell r="A34" t="str">
            <v>Investments Govt Securities</v>
          </cell>
        </row>
      </sheetData>
      <sheetData sheetId="9687">
        <row r="34">
          <cell r="A34" t="str">
            <v>Investments Govt Securities</v>
          </cell>
        </row>
      </sheetData>
      <sheetData sheetId="9688">
        <row r="34">
          <cell r="A34" t="str">
            <v>Investments Govt Securities</v>
          </cell>
        </row>
      </sheetData>
      <sheetData sheetId="9689">
        <row r="34">
          <cell r="A34" t="str">
            <v>Investments Govt Securities</v>
          </cell>
        </row>
      </sheetData>
      <sheetData sheetId="9690">
        <row r="34">
          <cell r="A34" t="str">
            <v>Investments Govt Securities</v>
          </cell>
        </row>
      </sheetData>
      <sheetData sheetId="9691">
        <row r="34">
          <cell r="A34" t="str">
            <v>Investments Govt Securities</v>
          </cell>
        </row>
      </sheetData>
      <sheetData sheetId="9692">
        <row r="34">
          <cell r="A34" t="str">
            <v>Investments Govt Securities</v>
          </cell>
        </row>
      </sheetData>
      <sheetData sheetId="9693">
        <row r="34">
          <cell r="A34" t="str">
            <v>Investments Govt Securities</v>
          </cell>
        </row>
      </sheetData>
      <sheetData sheetId="9694">
        <row r="34">
          <cell r="A34" t="str">
            <v>Investments Govt Securities</v>
          </cell>
        </row>
      </sheetData>
      <sheetData sheetId="9695">
        <row r="34">
          <cell r="A34" t="str">
            <v>Investments Govt Securities</v>
          </cell>
        </row>
      </sheetData>
      <sheetData sheetId="9696">
        <row r="34">
          <cell r="A34" t="str">
            <v>Investments Govt Securities</v>
          </cell>
        </row>
      </sheetData>
      <sheetData sheetId="9697">
        <row r="34">
          <cell r="A34" t="str">
            <v>Investments Govt Securities</v>
          </cell>
        </row>
      </sheetData>
      <sheetData sheetId="9698">
        <row r="34">
          <cell r="A34" t="str">
            <v>Investments Govt Securities</v>
          </cell>
        </row>
      </sheetData>
      <sheetData sheetId="9699">
        <row r="34">
          <cell r="A34" t="str">
            <v>Investments Govt Securities</v>
          </cell>
        </row>
      </sheetData>
      <sheetData sheetId="9700">
        <row r="34">
          <cell r="A34" t="str">
            <v>Investments Govt Securities</v>
          </cell>
        </row>
      </sheetData>
      <sheetData sheetId="9701">
        <row r="34">
          <cell r="A34" t="str">
            <v>Investments Govt Securities</v>
          </cell>
        </row>
      </sheetData>
      <sheetData sheetId="9702">
        <row r="34">
          <cell r="A34" t="str">
            <v>Investments Govt Securities</v>
          </cell>
        </row>
      </sheetData>
      <sheetData sheetId="9703">
        <row r="34">
          <cell r="A34" t="str">
            <v>Investments Govt Securities</v>
          </cell>
        </row>
      </sheetData>
      <sheetData sheetId="9704">
        <row r="34">
          <cell r="A34" t="str">
            <v>Investments Govt Securities</v>
          </cell>
        </row>
      </sheetData>
      <sheetData sheetId="9705">
        <row r="34">
          <cell r="A34" t="str">
            <v>Investments Govt Securities</v>
          </cell>
        </row>
      </sheetData>
      <sheetData sheetId="9706">
        <row r="34">
          <cell r="A34" t="str">
            <v>Investments Govt Securities</v>
          </cell>
        </row>
      </sheetData>
      <sheetData sheetId="9707">
        <row r="34">
          <cell r="A34" t="str">
            <v>Investments Govt Securities</v>
          </cell>
        </row>
      </sheetData>
      <sheetData sheetId="9708">
        <row r="34">
          <cell r="A34" t="str">
            <v>Investments Govt Securities</v>
          </cell>
        </row>
      </sheetData>
      <sheetData sheetId="9709">
        <row r="34">
          <cell r="A34" t="str">
            <v>Investments Govt Securities</v>
          </cell>
        </row>
      </sheetData>
      <sheetData sheetId="9710">
        <row r="34">
          <cell r="A34" t="str">
            <v>Investments Govt Securities</v>
          </cell>
        </row>
      </sheetData>
      <sheetData sheetId="9711">
        <row r="34">
          <cell r="A34" t="str">
            <v>Investments Govt Securities</v>
          </cell>
        </row>
      </sheetData>
      <sheetData sheetId="9712">
        <row r="34">
          <cell r="A34" t="str">
            <v>Investments Govt Securities</v>
          </cell>
        </row>
      </sheetData>
      <sheetData sheetId="9713">
        <row r="34">
          <cell r="A34" t="str">
            <v>Investments Govt Securities</v>
          </cell>
        </row>
      </sheetData>
      <sheetData sheetId="9714">
        <row r="34">
          <cell r="A34" t="str">
            <v>Investments Govt Securities</v>
          </cell>
        </row>
      </sheetData>
      <sheetData sheetId="9715">
        <row r="34">
          <cell r="A34" t="str">
            <v>Investments Govt Securities</v>
          </cell>
        </row>
      </sheetData>
      <sheetData sheetId="9716">
        <row r="34">
          <cell r="A34" t="str">
            <v>Investments Govt Securities</v>
          </cell>
        </row>
      </sheetData>
      <sheetData sheetId="9717">
        <row r="34">
          <cell r="A34" t="str">
            <v>Investments Govt Securities</v>
          </cell>
        </row>
      </sheetData>
      <sheetData sheetId="9718">
        <row r="34">
          <cell r="A34" t="str">
            <v>Investments Govt Securities</v>
          </cell>
        </row>
      </sheetData>
      <sheetData sheetId="9719">
        <row r="34">
          <cell r="A34" t="str">
            <v>Investments Govt Securities</v>
          </cell>
        </row>
      </sheetData>
      <sheetData sheetId="9720">
        <row r="34">
          <cell r="A34" t="str">
            <v>Investments Govt Securities</v>
          </cell>
        </row>
      </sheetData>
      <sheetData sheetId="9721">
        <row r="34">
          <cell r="A34" t="str">
            <v>Investments Govt Securities</v>
          </cell>
        </row>
      </sheetData>
      <sheetData sheetId="9722">
        <row r="34">
          <cell r="A34" t="str">
            <v>Investments Govt Securities</v>
          </cell>
        </row>
      </sheetData>
      <sheetData sheetId="9723">
        <row r="34">
          <cell r="A34" t="str">
            <v>Investments Govt Securities</v>
          </cell>
        </row>
      </sheetData>
      <sheetData sheetId="9724">
        <row r="34">
          <cell r="A34" t="str">
            <v>Investments Govt Securities</v>
          </cell>
        </row>
      </sheetData>
      <sheetData sheetId="9725">
        <row r="34">
          <cell r="A34" t="str">
            <v>Investments Govt Securities</v>
          </cell>
        </row>
      </sheetData>
      <sheetData sheetId="9726">
        <row r="34">
          <cell r="A34" t="str">
            <v>Investments Govt Securities</v>
          </cell>
        </row>
      </sheetData>
      <sheetData sheetId="9727">
        <row r="34">
          <cell r="A34" t="str">
            <v>Investments Govt Securities</v>
          </cell>
        </row>
      </sheetData>
      <sheetData sheetId="9728">
        <row r="34">
          <cell r="A34" t="str">
            <v>Investments Govt Securities</v>
          </cell>
        </row>
      </sheetData>
      <sheetData sheetId="9729">
        <row r="34">
          <cell r="A34" t="str">
            <v>Investments Govt Securities</v>
          </cell>
        </row>
      </sheetData>
      <sheetData sheetId="9730">
        <row r="34">
          <cell r="A34" t="str">
            <v>Investments Govt Securities</v>
          </cell>
        </row>
      </sheetData>
      <sheetData sheetId="9731">
        <row r="34">
          <cell r="A34" t="str">
            <v>Investments Govt Securities</v>
          </cell>
        </row>
      </sheetData>
      <sheetData sheetId="9732">
        <row r="34">
          <cell r="A34" t="str">
            <v>Investments Govt Securities</v>
          </cell>
        </row>
      </sheetData>
      <sheetData sheetId="9733">
        <row r="34">
          <cell r="A34" t="str">
            <v>Investments Govt Securities</v>
          </cell>
        </row>
      </sheetData>
      <sheetData sheetId="9734">
        <row r="34">
          <cell r="A34" t="str">
            <v>Investments Govt Securities</v>
          </cell>
        </row>
      </sheetData>
      <sheetData sheetId="9735">
        <row r="34">
          <cell r="A34" t="str">
            <v>Investments Govt Securities</v>
          </cell>
        </row>
      </sheetData>
      <sheetData sheetId="9736">
        <row r="34">
          <cell r="A34" t="str">
            <v>Investments Govt Securities</v>
          </cell>
        </row>
      </sheetData>
      <sheetData sheetId="9737">
        <row r="34">
          <cell r="A34" t="str">
            <v>Investments Govt Securities</v>
          </cell>
        </row>
      </sheetData>
      <sheetData sheetId="9738">
        <row r="34">
          <cell r="A34" t="str">
            <v>Investments Govt Securities</v>
          </cell>
        </row>
      </sheetData>
      <sheetData sheetId="9739">
        <row r="34">
          <cell r="A34" t="str">
            <v>Investments Govt Securities</v>
          </cell>
        </row>
      </sheetData>
      <sheetData sheetId="9740">
        <row r="34">
          <cell r="A34" t="str">
            <v>Investments Govt Securities</v>
          </cell>
        </row>
      </sheetData>
      <sheetData sheetId="9741">
        <row r="34">
          <cell r="A34" t="str">
            <v>Investments Govt Securities</v>
          </cell>
        </row>
      </sheetData>
      <sheetData sheetId="9742">
        <row r="34">
          <cell r="A34" t="str">
            <v>Investments Govt Securities</v>
          </cell>
        </row>
      </sheetData>
      <sheetData sheetId="9743">
        <row r="34">
          <cell r="A34" t="str">
            <v>Investments Govt Securities</v>
          </cell>
        </row>
      </sheetData>
      <sheetData sheetId="9744">
        <row r="34">
          <cell r="A34" t="str">
            <v>Investments Govt Securities</v>
          </cell>
        </row>
      </sheetData>
      <sheetData sheetId="9745">
        <row r="34">
          <cell r="A34" t="str">
            <v>Investments Govt Securities</v>
          </cell>
        </row>
      </sheetData>
      <sheetData sheetId="9746">
        <row r="34">
          <cell r="A34" t="str">
            <v>Investments Govt Securities</v>
          </cell>
        </row>
      </sheetData>
      <sheetData sheetId="9747">
        <row r="34">
          <cell r="A34" t="str">
            <v>Investments Govt Securities</v>
          </cell>
        </row>
      </sheetData>
      <sheetData sheetId="9748">
        <row r="34">
          <cell r="A34" t="str">
            <v>Investments Govt Securities</v>
          </cell>
        </row>
      </sheetData>
      <sheetData sheetId="9749">
        <row r="34">
          <cell r="A34" t="str">
            <v>Investments Govt Securities</v>
          </cell>
        </row>
      </sheetData>
      <sheetData sheetId="9750">
        <row r="34">
          <cell r="A34" t="str">
            <v>Investments Govt Securities</v>
          </cell>
        </row>
      </sheetData>
      <sheetData sheetId="9751">
        <row r="34">
          <cell r="A34" t="str">
            <v>Investments Govt Securities</v>
          </cell>
        </row>
      </sheetData>
      <sheetData sheetId="9752">
        <row r="34">
          <cell r="A34" t="str">
            <v>Investments Govt Securities</v>
          </cell>
        </row>
      </sheetData>
      <sheetData sheetId="9753">
        <row r="34">
          <cell r="A34" t="str">
            <v>Investments Govt Securities</v>
          </cell>
        </row>
      </sheetData>
      <sheetData sheetId="9754">
        <row r="34">
          <cell r="A34" t="str">
            <v>Investments Govt Securities</v>
          </cell>
        </row>
      </sheetData>
      <sheetData sheetId="9755">
        <row r="34">
          <cell r="A34" t="str">
            <v>Investments Govt Securities</v>
          </cell>
        </row>
      </sheetData>
      <sheetData sheetId="9756">
        <row r="34">
          <cell r="A34" t="str">
            <v>Investments Govt Securities</v>
          </cell>
        </row>
      </sheetData>
      <sheetData sheetId="9757">
        <row r="34">
          <cell r="A34" t="str">
            <v>Investments Govt Securities</v>
          </cell>
        </row>
      </sheetData>
      <sheetData sheetId="9758">
        <row r="34">
          <cell r="A34" t="str">
            <v>Investments Govt Securities</v>
          </cell>
        </row>
      </sheetData>
      <sheetData sheetId="9759">
        <row r="34">
          <cell r="A34" t="str">
            <v>Investments Govt Securities</v>
          </cell>
        </row>
      </sheetData>
      <sheetData sheetId="9760">
        <row r="34">
          <cell r="A34" t="str">
            <v>Investments Govt Securities</v>
          </cell>
        </row>
      </sheetData>
      <sheetData sheetId="9761">
        <row r="34">
          <cell r="A34" t="str">
            <v>Investments Govt Securities</v>
          </cell>
        </row>
      </sheetData>
      <sheetData sheetId="9762">
        <row r="34">
          <cell r="A34" t="str">
            <v>Investments Govt Securities</v>
          </cell>
        </row>
      </sheetData>
      <sheetData sheetId="9763">
        <row r="34">
          <cell r="A34" t="str">
            <v>Investments Govt Securities</v>
          </cell>
        </row>
      </sheetData>
      <sheetData sheetId="9764">
        <row r="34">
          <cell r="A34" t="str">
            <v>Investments Govt Securities</v>
          </cell>
        </row>
      </sheetData>
      <sheetData sheetId="9765">
        <row r="34">
          <cell r="A34" t="str">
            <v>Investments Govt Securities</v>
          </cell>
        </row>
      </sheetData>
      <sheetData sheetId="9766">
        <row r="34">
          <cell r="A34" t="str">
            <v>Investments Govt Securities</v>
          </cell>
        </row>
      </sheetData>
      <sheetData sheetId="9767">
        <row r="34">
          <cell r="A34" t="str">
            <v>Investments Govt Securities</v>
          </cell>
        </row>
      </sheetData>
      <sheetData sheetId="9768">
        <row r="34">
          <cell r="A34" t="str">
            <v>Investments Govt Securities</v>
          </cell>
        </row>
      </sheetData>
      <sheetData sheetId="9769">
        <row r="34">
          <cell r="A34" t="str">
            <v>Investments Govt Securities</v>
          </cell>
        </row>
      </sheetData>
      <sheetData sheetId="9770">
        <row r="34">
          <cell r="A34" t="str">
            <v>Investments Govt Securities</v>
          </cell>
        </row>
      </sheetData>
      <sheetData sheetId="9771">
        <row r="34">
          <cell r="A34" t="str">
            <v>Investments Govt Securities</v>
          </cell>
        </row>
      </sheetData>
      <sheetData sheetId="9772">
        <row r="34">
          <cell r="A34" t="str">
            <v>Investments Govt Securities</v>
          </cell>
        </row>
      </sheetData>
      <sheetData sheetId="9773">
        <row r="34">
          <cell r="A34" t="str">
            <v>Investments Govt Securities</v>
          </cell>
        </row>
      </sheetData>
      <sheetData sheetId="9774">
        <row r="34">
          <cell r="A34" t="str">
            <v>Investments Govt Securities</v>
          </cell>
        </row>
      </sheetData>
      <sheetData sheetId="9775">
        <row r="34">
          <cell r="A34" t="str">
            <v>Investments Govt Securities</v>
          </cell>
        </row>
      </sheetData>
      <sheetData sheetId="9776">
        <row r="34">
          <cell r="A34" t="str">
            <v>Investments Govt Securities</v>
          </cell>
        </row>
      </sheetData>
      <sheetData sheetId="9777">
        <row r="34">
          <cell r="A34" t="str">
            <v>Investments Govt Securities</v>
          </cell>
        </row>
      </sheetData>
      <sheetData sheetId="9778">
        <row r="34">
          <cell r="A34" t="str">
            <v>Investments Govt Securities</v>
          </cell>
        </row>
      </sheetData>
      <sheetData sheetId="9779">
        <row r="34">
          <cell r="A34" t="str">
            <v>Investments Govt Securities</v>
          </cell>
        </row>
      </sheetData>
      <sheetData sheetId="9780">
        <row r="34">
          <cell r="A34" t="str">
            <v>Investments Govt Securities</v>
          </cell>
        </row>
      </sheetData>
      <sheetData sheetId="9781">
        <row r="34">
          <cell r="A34" t="str">
            <v>Investments Govt Securities</v>
          </cell>
        </row>
      </sheetData>
      <sheetData sheetId="9782">
        <row r="34">
          <cell r="A34" t="str">
            <v>Investments Govt Securities</v>
          </cell>
        </row>
      </sheetData>
      <sheetData sheetId="9783">
        <row r="34">
          <cell r="A34" t="str">
            <v>Investments Govt Securities</v>
          </cell>
        </row>
      </sheetData>
      <sheetData sheetId="9784">
        <row r="34">
          <cell r="A34" t="str">
            <v>Investments Govt Securities</v>
          </cell>
        </row>
      </sheetData>
      <sheetData sheetId="9785">
        <row r="34">
          <cell r="A34" t="str">
            <v>Investments Govt Securities</v>
          </cell>
        </row>
      </sheetData>
      <sheetData sheetId="9786">
        <row r="34">
          <cell r="A34" t="str">
            <v>Investments Govt Securities</v>
          </cell>
        </row>
      </sheetData>
      <sheetData sheetId="9787">
        <row r="34">
          <cell r="A34" t="str">
            <v>Investments Govt Securities</v>
          </cell>
        </row>
      </sheetData>
      <sheetData sheetId="9788">
        <row r="34">
          <cell r="A34" t="str">
            <v>Investments Govt Securities</v>
          </cell>
        </row>
      </sheetData>
      <sheetData sheetId="9789">
        <row r="34">
          <cell r="A34" t="str">
            <v>Investments Govt Securities</v>
          </cell>
        </row>
      </sheetData>
      <sheetData sheetId="9790">
        <row r="34">
          <cell r="A34" t="str">
            <v>Investments Govt Securities</v>
          </cell>
        </row>
      </sheetData>
      <sheetData sheetId="9791">
        <row r="34">
          <cell r="A34" t="str">
            <v>Investments Govt Securities</v>
          </cell>
        </row>
      </sheetData>
      <sheetData sheetId="9792">
        <row r="34">
          <cell r="A34" t="str">
            <v>Investments Govt Securities</v>
          </cell>
        </row>
      </sheetData>
      <sheetData sheetId="9793">
        <row r="34">
          <cell r="A34" t="str">
            <v>Investments Govt Securities</v>
          </cell>
        </row>
      </sheetData>
      <sheetData sheetId="9794">
        <row r="34">
          <cell r="A34" t="str">
            <v>Investments Govt Securities</v>
          </cell>
        </row>
      </sheetData>
      <sheetData sheetId="9795">
        <row r="34">
          <cell r="A34" t="str">
            <v>Investments Govt Securities</v>
          </cell>
        </row>
      </sheetData>
      <sheetData sheetId="9796">
        <row r="34">
          <cell r="A34" t="str">
            <v>Investments Govt Securities</v>
          </cell>
        </row>
      </sheetData>
      <sheetData sheetId="9797">
        <row r="34">
          <cell r="A34" t="str">
            <v>Investments Govt Securities</v>
          </cell>
        </row>
      </sheetData>
      <sheetData sheetId="9798">
        <row r="34">
          <cell r="A34" t="str">
            <v>Investments Govt Securities</v>
          </cell>
        </row>
      </sheetData>
      <sheetData sheetId="9799">
        <row r="34">
          <cell r="A34" t="str">
            <v>Investments Govt Securities</v>
          </cell>
        </row>
      </sheetData>
      <sheetData sheetId="9800">
        <row r="34">
          <cell r="A34" t="str">
            <v>Investments Govt Securities</v>
          </cell>
        </row>
      </sheetData>
      <sheetData sheetId="9801">
        <row r="34">
          <cell r="A34" t="str">
            <v>Investments Govt Securities</v>
          </cell>
        </row>
      </sheetData>
      <sheetData sheetId="9802">
        <row r="34">
          <cell r="A34" t="str">
            <v>Investments Govt Securities</v>
          </cell>
        </row>
      </sheetData>
      <sheetData sheetId="9803">
        <row r="34">
          <cell r="A34" t="str">
            <v>Investments Govt Securities</v>
          </cell>
        </row>
      </sheetData>
      <sheetData sheetId="9804">
        <row r="34">
          <cell r="A34" t="str">
            <v>Investments Govt Securities</v>
          </cell>
        </row>
      </sheetData>
      <sheetData sheetId="9805">
        <row r="34">
          <cell r="A34" t="str">
            <v>Investments Govt Securities</v>
          </cell>
        </row>
      </sheetData>
      <sheetData sheetId="9806">
        <row r="34">
          <cell r="A34" t="str">
            <v>Investments Govt Securities</v>
          </cell>
        </row>
      </sheetData>
      <sheetData sheetId="9807">
        <row r="34">
          <cell r="A34" t="str">
            <v>Investments Govt Securities</v>
          </cell>
        </row>
      </sheetData>
      <sheetData sheetId="9808">
        <row r="34">
          <cell r="A34" t="str">
            <v>Investments Govt Securities</v>
          </cell>
        </row>
      </sheetData>
      <sheetData sheetId="9809">
        <row r="34">
          <cell r="A34" t="str">
            <v>Investments Govt Securities</v>
          </cell>
        </row>
      </sheetData>
      <sheetData sheetId="9810">
        <row r="34">
          <cell r="A34" t="str">
            <v>Investments Govt Securities</v>
          </cell>
        </row>
      </sheetData>
      <sheetData sheetId="9811">
        <row r="34">
          <cell r="A34" t="str">
            <v>Investments Govt Securities</v>
          </cell>
        </row>
      </sheetData>
      <sheetData sheetId="9812">
        <row r="34">
          <cell r="A34" t="str">
            <v>Investments Govt Securities</v>
          </cell>
        </row>
      </sheetData>
      <sheetData sheetId="9813">
        <row r="34">
          <cell r="A34" t="str">
            <v>Investments Govt Securities</v>
          </cell>
        </row>
      </sheetData>
      <sheetData sheetId="9814">
        <row r="34">
          <cell r="A34" t="str">
            <v>Investments Govt Securities</v>
          </cell>
        </row>
      </sheetData>
      <sheetData sheetId="9815">
        <row r="34">
          <cell r="A34" t="str">
            <v>Investments Govt Securities</v>
          </cell>
        </row>
      </sheetData>
      <sheetData sheetId="9816">
        <row r="34">
          <cell r="A34" t="str">
            <v>Investments Govt Securities</v>
          </cell>
        </row>
      </sheetData>
      <sheetData sheetId="9817">
        <row r="34">
          <cell r="A34" t="str">
            <v>Investments Govt Securities</v>
          </cell>
        </row>
      </sheetData>
      <sheetData sheetId="9818">
        <row r="34">
          <cell r="A34" t="str">
            <v>Investments Govt Securities</v>
          </cell>
        </row>
      </sheetData>
      <sheetData sheetId="9819">
        <row r="34">
          <cell r="A34" t="str">
            <v>Investments Govt Securities</v>
          </cell>
        </row>
      </sheetData>
      <sheetData sheetId="9820">
        <row r="34">
          <cell r="A34" t="str">
            <v>Investments Govt Securities</v>
          </cell>
        </row>
      </sheetData>
      <sheetData sheetId="9821">
        <row r="34">
          <cell r="A34" t="str">
            <v>Investments Govt Securities</v>
          </cell>
        </row>
      </sheetData>
      <sheetData sheetId="9822">
        <row r="34">
          <cell r="A34" t="str">
            <v>Investments Govt Securities</v>
          </cell>
        </row>
      </sheetData>
      <sheetData sheetId="9823">
        <row r="34">
          <cell r="A34" t="str">
            <v>Investments Govt Securities</v>
          </cell>
        </row>
      </sheetData>
      <sheetData sheetId="9824">
        <row r="34">
          <cell r="A34" t="str">
            <v>Investments Govt Securities</v>
          </cell>
        </row>
      </sheetData>
      <sheetData sheetId="9825">
        <row r="34">
          <cell r="A34" t="str">
            <v>Investments Govt Securities</v>
          </cell>
        </row>
      </sheetData>
      <sheetData sheetId="9826">
        <row r="34">
          <cell r="A34" t="str">
            <v>Investments Govt Securities</v>
          </cell>
        </row>
      </sheetData>
      <sheetData sheetId="9827">
        <row r="34">
          <cell r="A34" t="str">
            <v>Investments Govt Securities</v>
          </cell>
        </row>
      </sheetData>
      <sheetData sheetId="9828">
        <row r="34">
          <cell r="A34" t="str">
            <v>Investments Govt Securities</v>
          </cell>
        </row>
      </sheetData>
      <sheetData sheetId="9829">
        <row r="34">
          <cell r="A34" t="str">
            <v>Investments Govt Securities</v>
          </cell>
        </row>
      </sheetData>
      <sheetData sheetId="9830">
        <row r="34">
          <cell r="A34" t="str">
            <v>Investments Govt Securities</v>
          </cell>
        </row>
      </sheetData>
      <sheetData sheetId="9831">
        <row r="34">
          <cell r="A34" t="str">
            <v>Investments Govt Securities</v>
          </cell>
        </row>
      </sheetData>
      <sheetData sheetId="9832">
        <row r="34">
          <cell r="A34" t="str">
            <v>Investments Govt Securities</v>
          </cell>
        </row>
      </sheetData>
      <sheetData sheetId="9833">
        <row r="34">
          <cell r="A34" t="str">
            <v>Investments Govt Securities</v>
          </cell>
        </row>
      </sheetData>
      <sheetData sheetId="9834">
        <row r="34">
          <cell r="A34" t="str">
            <v>Investments Govt Securities</v>
          </cell>
        </row>
      </sheetData>
      <sheetData sheetId="9835">
        <row r="34">
          <cell r="A34" t="str">
            <v>Investments Govt Securities</v>
          </cell>
        </row>
      </sheetData>
      <sheetData sheetId="9836">
        <row r="34">
          <cell r="A34" t="str">
            <v>Investments Govt Securities</v>
          </cell>
        </row>
      </sheetData>
      <sheetData sheetId="9837">
        <row r="34">
          <cell r="A34" t="str">
            <v>Investments Govt Securities</v>
          </cell>
        </row>
      </sheetData>
      <sheetData sheetId="9838">
        <row r="34">
          <cell r="A34" t="str">
            <v>Investments Govt Securities</v>
          </cell>
        </row>
      </sheetData>
      <sheetData sheetId="9839">
        <row r="34">
          <cell r="A34" t="str">
            <v>Investments Govt Securities</v>
          </cell>
        </row>
      </sheetData>
      <sheetData sheetId="9840">
        <row r="34">
          <cell r="A34" t="str">
            <v>Investments Govt Securities</v>
          </cell>
        </row>
      </sheetData>
      <sheetData sheetId="9841">
        <row r="34">
          <cell r="A34" t="str">
            <v>Investments Govt Securities</v>
          </cell>
        </row>
      </sheetData>
      <sheetData sheetId="9842">
        <row r="34">
          <cell r="A34" t="str">
            <v>Investments Govt Securities</v>
          </cell>
        </row>
      </sheetData>
      <sheetData sheetId="9843">
        <row r="34">
          <cell r="A34" t="str">
            <v>Investments Govt Securities</v>
          </cell>
        </row>
      </sheetData>
      <sheetData sheetId="9844">
        <row r="34">
          <cell r="A34" t="str">
            <v>Investments Govt Securities</v>
          </cell>
        </row>
      </sheetData>
      <sheetData sheetId="9845">
        <row r="34">
          <cell r="A34" t="str">
            <v>Investments Govt Securities</v>
          </cell>
        </row>
      </sheetData>
      <sheetData sheetId="9846">
        <row r="34">
          <cell r="A34" t="str">
            <v>Investments Govt Securities</v>
          </cell>
        </row>
      </sheetData>
      <sheetData sheetId="9847">
        <row r="34">
          <cell r="A34" t="str">
            <v>Investments Govt Securities</v>
          </cell>
        </row>
      </sheetData>
      <sheetData sheetId="9848">
        <row r="34">
          <cell r="A34" t="str">
            <v>Investments Govt Securities</v>
          </cell>
        </row>
      </sheetData>
      <sheetData sheetId="9849">
        <row r="34">
          <cell r="A34" t="str">
            <v>Investments Govt Securities</v>
          </cell>
        </row>
      </sheetData>
      <sheetData sheetId="9850">
        <row r="34">
          <cell r="A34" t="str">
            <v>Investments Govt Securities</v>
          </cell>
        </row>
      </sheetData>
      <sheetData sheetId="9851">
        <row r="34">
          <cell r="A34" t="str">
            <v>Investments Govt Securities</v>
          </cell>
        </row>
      </sheetData>
      <sheetData sheetId="9852">
        <row r="34">
          <cell r="A34" t="str">
            <v>Investments Govt Securities</v>
          </cell>
        </row>
      </sheetData>
      <sheetData sheetId="9853">
        <row r="34">
          <cell r="A34" t="str">
            <v>Investments Govt Securities</v>
          </cell>
        </row>
      </sheetData>
      <sheetData sheetId="9854">
        <row r="34">
          <cell r="A34" t="str">
            <v>Investments Govt Securities</v>
          </cell>
        </row>
      </sheetData>
      <sheetData sheetId="9855">
        <row r="34">
          <cell r="A34" t="str">
            <v>Investments Govt Securities</v>
          </cell>
        </row>
      </sheetData>
      <sheetData sheetId="9856">
        <row r="34">
          <cell r="A34" t="str">
            <v>Investments Govt Securities</v>
          </cell>
        </row>
      </sheetData>
      <sheetData sheetId="9857">
        <row r="34">
          <cell r="A34" t="str">
            <v>Investments Govt Securities</v>
          </cell>
        </row>
      </sheetData>
      <sheetData sheetId="9858">
        <row r="34">
          <cell r="A34" t="str">
            <v>Investments Govt Securities</v>
          </cell>
        </row>
      </sheetData>
      <sheetData sheetId="9859">
        <row r="34">
          <cell r="A34" t="str">
            <v>Investments Govt Securities</v>
          </cell>
        </row>
      </sheetData>
      <sheetData sheetId="9860">
        <row r="34">
          <cell r="A34" t="str">
            <v>Investments Govt Securities</v>
          </cell>
        </row>
      </sheetData>
      <sheetData sheetId="9861">
        <row r="34">
          <cell r="A34" t="str">
            <v>Investments Govt Securities</v>
          </cell>
        </row>
      </sheetData>
      <sheetData sheetId="9862">
        <row r="34">
          <cell r="A34" t="str">
            <v>Investments Govt Securities</v>
          </cell>
        </row>
      </sheetData>
      <sheetData sheetId="9863">
        <row r="34">
          <cell r="A34" t="str">
            <v>Investments Govt Securities</v>
          </cell>
        </row>
      </sheetData>
      <sheetData sheetId="9864">
        <row r="34">
          <cell r="A34" t="str">
            <v>Investments Govt Securities</v>
          </cell>
        </row>
      </sheetData>
      <sheetData sheetId="9865">
        <row r="34">
          <cell r="A34" t="str">
            <v>Investments Govt Securities</v>
          </cell>
        </row>
      </sheetData>
      <sheetData sheetId="9866">
        <row r="34">
          <cell r="A34" t="str">
            <v>Investments Govt Securities</v>
          </cell>
        </row>
      </sheetData>
      <sheetData sheetId="9867">
        <row r="34">
          <cell r="A34" t="str">
            <v>Investments Govt Securities</v>
          </cell>
        </row>
      </sheetData>
      <sheetData sheetId="9868">
        <row r="34">
          <cell r="A34" t="str">
            <v>Investments Govt Securities</v>
          </cell>
        </row>
      </sheetData>
      <sheetData sheetId="9869">
        <row r="34">
          <cell r="A34" t="str">
            <v>Investments Govt Securities</v>
          </cell>
        </row>
      </sheetData>
      <sheetData sheetId="9870">
        <row r="34">
          <cell r="A34" t="str">
            <v>Investments Govt Securities</v>
          </cell>
        </row>
      </sheetData>
      <sheetData sheetId="9871">
        <row r="34">
          <cell r="A34" t="str">
            <v>Investments Govt Securities</v>
          </cell>
        </row>
      </sheetData>
      <sheetData sheetId="9872">
        <row r="34">
          <cell r="A34" t="str">
            <v>Investments Govt Securities</v>
          </cell>
        </row>
      </sheetData>
      <sheetData sheetId="9873">
        <row r="34">
          <cell r="A34" t="str">
            <v>Investments Govt Securities</v>
          </cell>
        </row>
      </sheetData>
      <sheetData sheetId="9874">
        <row r="34">
          <cell r="A34" t="str">
            <v>Investments Govt Securities</v>
          </cell>
        </row>
      </sheetData>
      <sheetData sheetId="9875">
        <row r="34">
          <cell r="A34" t="str">
            <v>Investments Govt Securities</v>
          </cell>
        </row>
      </sheetData>
      <sheetData sheetId="9876">
        <row r="34">
          <cell r="A34" t="str">
            <v>Investments Govt Securities</v>
          </cell>
        </row>
      </sheetData>
      <sheetData sheetId="9877">
        <row r="34">
          <cell r="A34" t="str">
            <v>Investments Govt Securities</v>
          </cell>
        </row>
      </sheetData>
      <sheetData sheetId="9878">
        <row r="34">
          <cell r="A34" t="str">
            <v>Investments Govt Securities</v>
          </cell>
        </row>
      </sheetData>
      <sheetData sheetId="9879">
        <row r="34">
          <cell r="A34" t="str">
            <v>Investments Govt Securities</v>
          </cell>
        </row>
      </sheetData>
      <sheetData sheetId="9880">
        <row r="34">
          <cell r="A34" t="str">
            <v>Investments Govt Securities</v>
          </cell>
        </row>
      </sheetData>
      <sheetData sheetId="9881">
        <row r="34">
          <cell r="A34" t="str">
            <v>Investments Govt Securities</v>
          </cell>
        </row>
      </sheetData>
      <sheetData sheetId="9882">
        <row r="34">
          <cell r="A34" t="str">
            <v>Investments Govt Securities</v>
          </cell>
        </row>
      </sheetData>
      <sheetData sheetId="9883">
        <row r="34">
          <cell r="A34" t="str">
            <v>Investments Govt Securities</v>
          </cell>
        </row>
      </sheetData>
      <sheetData sheetId="9884">
        <row r="34">
          <cell r="A34" t="str">
            <v>Investments Govt Securities</v>
          </cell>
        </row>
      </sheetData>
      <sheetData sheetId="9885">
        <row r="34">
          <cell r="A34" t="str">
            <v>Investments Govt Securities</v>
          </cell>
        </row>
      </sheetData>
      <sheetData sheetId="9886">
        <row r="34">
          <cell r="A34" t="str">
            <v>Investments Govt Securities</v>
          </cell>
        </row>
      </sheetData>
      <sheetData sheetId="9887">
        <row r="34">
          <cell r="A34" t="str">
            <v>Investments Govt Securities</v>
          </cell>
        </row>
      </sheetData>
      <sheetData sheetId="9888">
        <row r="34">
          <cell r="A34" t="str">
            <v>Investments Govt Securities</v>
          </cell>
        </row>
      </sheetData>
      <sheetData sheetId="9889">
        <row r="34">
          <cell r="A34" t="str">
            <v>Investments Govt Securities</v>
          </cell>
        </row>
      </sheetData>
      <sheetData sheetId="9890">
        <row r="34">
          <cell r="A34" t="str">
            <v>Investments Govt Securities</v>
          </cell>
        </row>
      </sheetData>
      <sheetData sheetId="9891">
        <row r="34">
          <cell r="A34" t="str">
            <v>Investments Govt Securities</v>
          </cell>
        </row>
      </sheetData>
      <sheetData sheetId="9892">
        <row r="34">
          <cell r="A34" t="str">
            <v>Investments Govt Securities</v>
          </cell>
        </row>
      </sheetData>
      <sheetData sheetId="9893">
        <row r="34">
          <cell r="A34" t="str">
            <v>Investments Govt Securities</v>
          </cell>
        </row>
      </sheetData>
      <sheetData sheetId="9894">
        <row r="34">
          <cell r="A34" t="str">
            <v>Investments Govt Securities</v>
          </cell>
        </row>
      </sheetData>
      <sheetData sheetId="9895">
        <row r="34">
          <cell r="A34" t="str">
            <v>Investments Govt Securities</v>
          </cell>
        </row>
      </sheetData>
      <sheetData sheetId="9896">
        <row r="34">
          <cell r="A34" t="str">
            <v>Investments Govt Securities</v>
          </cell>
        </row>
      </sheetData>
      <sheetData sheetId="9897">
        <row r="34">
          <cell r="A34" t="str">
            <v>Investments Govt Securities</v>
          </cell>
        </row>
      </sheetData>
      <sheetData sheetId="9898">
        <row r="34">
          <cell r="A34" t="str">
            <v>Investments Govt Securities</v>
          </cell>
        </row>
      </sheetData>
      <sheetData sheetId="9899">
        <row r="34">
          <cell r="A34" t="str">
            <v>Investments Govt Securities</v>
          </cell>
        </row>
      </sheetData>
      <sheetData sheetId="9900">
        <row r="34">
          <cell r="A34" t="str">
            <v>Investments Govt Securities</v>
          </cell>
        </row>
      </sheetData>
      <sheetData sheetId="9901">
        <row r="34">
          <cell r="A34" t="str">
            <v>Investments Govt Securities</v>
          </cell>
        </row>
      </sheetData>
      <sheetData sheetId="9902">
        <row r="34">
          <cell r="A34" t="str">
            <v>Investments Govt Securities</v>
          </cell>
        </row>
      </sheetData>
      <sheetData sheetId="9903">
        <row r="34">
          <cell r="A34" t="str">
            <v>Investments Govt Securities</v>
          </cell>
        </row>
      </sheetData>
      <sheetData sheetId="9904">
        <row r="34">
          <cell r="A34" t="str">
            <v>Investments Govt Securities</v>
          </cell>
        </row>
      </sheetData>
      <sheetData sheetId="9905">
        <row r="34">
          <cell r="A34" t="str">
            <v>Investments Govt Securities</v>
          </cell>
        </row>
      </sheetData>
      <sheetData sheetId="9906">
        <row r="34">
          <cell r="A34" t="str">
            <v>Investments Govt Securities</v>
          </cell>
        </row>
      </sheetData>
      <sheetData sheetId="9907">
        <row r="34">
          <cell r="A34" t="str">
            <v>Investments Govt Securities</v>
          </cell>
        </row>
      </sheetData>
      <sheetData sheetId="9908">
        <row r="34">
          <cell r="A34" t="str">
            <v>Investments Govt Securities</v>
          </cell>
        </row>
      </sheetData>
      <sheetData sheetId="9909">
        <row r="34">
          <cell r="A34" t="str">
            <v>Investments Govt Securities</v>
          </cell>
        </row>
      </sheetData>
      <sheetData sheetId="9910">
        <row r="34">
          <cell r="A34" t="str">
            <v>Investments Govt Securities</v>
          </cell>
        </row>
      </sheetData>
      <sheetData sheetId="9911">
        <row r="34">
          <cell r="A34" t="str">
            <v>Investments Govt Securities</v>
          </cell>
        </row>
      </sheetData>
      <sheetData sheetId="9912">
        <row r="34">
          <cell r="A34" t="str">
            <v>Investments Govt Securities</v>
          </cell>
        </row>
      </sheetData>
      <sheetData sheetId="9913">
        <row r="34">
          <cell r="A34" t="str">
            <v>Investments Govt Securities</v>
          </cell>
        </row>
      </sheetData>
      <sheetData sheetId="9914">
        <row r="34">
          <cell r="A34" t="str">
            <v>Investments Govt Securities</v>
          </cell>
        </row>
      </sheetData>
      <sheetData sheetId="9915">
        <row r="34">
          <cell r="A34" t="str">
            <v>Investments Govt Securities</v>
          </cell>
        </row>
      </sheetData>
      <sheetData sheetId="9916">
        <row r="34">
          <cell r="A34" t="str">
            <v>Investments Govt Securities</v>
          </cell>
        </row>
      </sheetData>
      <sheetData sheetId="9917">
        <row r="34">
          <cell r="A34" t="str">
            <v>Investments Govt Securities</v>
          </cell>
        </row>
      </sheetData>
      <sheetData sheetId="9918">
        <row r="34">
          <cell r="A34" t="str">
            <v>Investments Govt Securities</v>
          </cell>
        </row>
      </sheetData>
      <sheetData sheetId="9919">
        <row r="34">
          <cell r="A34" t="str">
            <v>Investments Govt Securities</v>
          </cell>
        </row>
      </sheetData>
      <sheetData sheetId="9920">
        <row r="34">
          <cell r="A34" t="str">
            <v>Investments Govt Securities</v>
          </cell>
        </row>
      </sheetData>
      <sheetData sheetId="9921">
        <row r="34">
          <cell r="A34" t="str">
            <v>Investments Govt Securities</v>
          </cell>
        </row>
      </sheetData>
      <sheetData sheetId="9922">
        <row r="34">
          <cell r="A34" t="str">
            <v>Investments Govt Securities</v>
          </cell>
        </row>
      </sheetData>
      <sheetData sheetId="9923">
        <row r="34">
          <cell r="A34" t="str">
            <v>Investments Govt Securities</v>
          </cell>
        </row>
      </sheetData>
      <sheetData sheetId="9924">
        <row r="34">
          <cell r="A34" t="str">
            <v>Investments Govt Securities</v>
          </cell>
        </row>
      </sheetData>
      <sheetData sheetId="9925">
        <row r="34">
          <cell r="A34" t="str">
            <v>Investments Govt Securities</v>
          </cell>
        </row>
      </sheetData>
      <sheetData sheetId="9926">
        <row r="34">
          <cell r="A34" t="str">
            <v>Investments Govt Securities</v>
          </cell>
        </row>
      </sheetData>
      <sheetData sheetId="9927">
        <row r="34">
          <cell r="A34" t="str">
            <v>Investments Govt Securities</v>
          </cell>
        </row>
      </sheetData>
      <sheetData sheetId="9928">
        <row r="34">
          <cell r="A34" t="str">
            <v>Investments Govt Securities</v>
          </cell>
        </row>
      </sheetData>
      <sheetData sheetId="9929">
        <row r="34">
          <cell r="A34" t="str">
            <v>Investments Govt Securities</v>
          </cell>
        </row>
      </sheetData>
      <sheetData sheetId="9930">
        <row r="34">
          <cell r="A34" t="str">
            <v>Investments Govt Securities</v>
          </cell>
        </row>
      </sheetData>
      <sheetData sheetId="9931">
        <row r="34">
          <cell r="A34" t="str">
            <v>Investments Govt Securities</v>
          </cell>
        </row>
      </sheetData>
      <sheetData sheetId="9932">
        <row r="34">
          <cell r="A34" t="str">
            <v>Investments Govt Securities</v>
          </cell>
        </row>
      </sheetData>
      <sheetData sheetId="9933">
        <row r="34">
          <cell r="A34" t="str">
            <v>Investments Govt Securities</v>
          </cell>
        </row>
      </sheetData>
      <sheetData sheetId="9934">
        <row r="34">
          <cell r="A34" t="str">
            <v>Investments Govt Securities</v>
          </cell>
        </row>
      </sheetData>
      <sheetData sheetId="9935">
        <row r="34">
          <cell r="A34" t="str">
            <v>Investments Govt Securities</v>
          </cell>
        </row>
      </sheetData>
      <sheetData sheetId="9936">
        <row r="34">
          <cell r="A34" t="str">
            <v>Investments Govt Securities</v>
          </cell>
        </row>
      </sheetData>
      <sheetData sheetId="9937">
        <row r="34">
          <cell r="A34" t="str">
            <v>Investments Govt Securities</v>
          </cell>
        </row>
      </sheetData>
      <sheetData sheetId="9938">
        <row r="34">
          <cell r="A34" t="str">
            <v>Investments Govt Securities</v>
          </cell>
        </row>
      </sheetData>
      <sheetData sheetId="9939">
        <row r="34">
          <cell r="A34" t="str">
            <v>Investments Govt Securities</v>
          </cell>
        </row>
      </sheetData>
      <sheetData sheetId="9940">
        <row r="34">
          <cell r="A34" t="str">
            <v>Investments Govt Securities</v>
          </cell>
        </row>
      </sheetData>
      <sheetData sheetId="9941">
        <row r="34">
          <cell r="A34" t="str">
            <v>Investments Govt Securities</v>
          </cell>
        </row>
      </sheetData>
      <sheetData sheetId="9942">
        <row r="34">
          <cell r="A34" t="str">
            <v>Investments Govt Securities</v>
          </cell>
        </row>
      </sheetData>
      <sheetData sheetId="9943">
        <row r="34">
          <cell r="A34" t="str">
            <v>Investments Govt Securities</v>
          </cell>
        </row>
      </sheetData>
      <sheetData sheetId="9944">
        <row r="34">
          <cell r="A34" t="str">
            <v>Investments Govt Securities</v>
          </cell>
        </row>
      </sheetData>
      <sheetData sheetId="9945">
        <row r="34">
          <cell r="A34" t="str">
            <v>Investments Govt Securities</v>
          </cell>
        </row>
      </sheetData>
      <sheetData sheetId="9946">
        <row r="34">
          <cell r="A34" t="str">
            <v>Investments Govt Securities</v>
          </cell>
        </row>
      </sheetData>
      <sheetData sheetId="9947">
        <row r="34">
          <cell r="A34" t="str">
            <v>Investments Govt Securities</v>
          </cell>
        </row>
      </sheetData>
      <sheetData sheetId="9948">
        <row r="34">
          <cell r="A34" t="str">
            <v>Investments Govt Securities</v>
          </cell>
        </row>
      </sheetData>
      <sheetData sheetId="9949">
        <row r="34">
          <cell r="A34" t="str">
            <v>Investments Govt Securities</v>
          </cell>
        </row>
      </sheetData>
      <sheetData sheetId="9950">
        <row r="34">
          <cell r="A34" t="str">
            <v>Investments Govt Securities</v>
          </cell>
        </row>
      </sheetData>
      <sheetData sheetId="9951">
        <row r="34">
          <cell r="A34" t="str">
            <v>Investments Govt Securities</v>
          </cell>
        </row>
      </sheetData>
      <sheetData sheetId="9952">
        <row r="34">
          <cell r="A34" t="str">
            <v>Investments Govt Securities</v>
          </cell>
        </row>
      </sheetData>
      <sheetData sheetId="9953">
        <row r="34">
          <cell r="A34" t="str">
            <v>Investments Govt Securities</v>
          </cell>
        </row>
      </sheetData>
      <sheetData sheetId="9954">
        <row r="34">
          <cell r="A34" t="str">
            <v>Investments Govt Securities</v>
          </cell>
        </row>
      </sheetData>
      <sheetData sheetId="9955">
        <row r="34">
          <cell r="A34" t="str">
            <v>Investments Govt Securities</v>
          </cell>
        </row>
      </sheetData>
      <sheetData sheetId="9956">
        <row r="34">
          <cell r="A34" t="str">
            <v>Investments Govt Securities</v>
          </cell>
        </row>
      </sheetData>
      <sheetData sheetId="9957">
        <row r="34">
          <cell r="A34" t="str">
            <v>Investments Govt Securities</v>
          </cell>
        </row>
      </sheetData>
      <sheetData sheetId="9958">
        <row r="34">
          <cell r="A34" t="str">
            <v>Investments Govt Securities</v>
          </cell>
        </row>
      </sheetData>
      <sheetData sheetId="9959">
        <row r="34">
          <cell r="A34" t="str">
            <v>Investments Govt Securities</v>
          </cell>
        </row>
      </sheetData>
      <sheetData sheetId="9960">
        <row r="34">
          <cell r="A34" t="str">
            <v>Investments Govt Securities</v>
          </cell>
        </row>
      </sheetData>
      <sheetData sheetId="9961">
        <row r="34">
          <cell r="A34" t="str">
            <v>Investments Govt Securities</v>
          </cell>
        </row>
      </sheetData>
      <sheetData sheetId="9962">
        <row r="34">
          <cell r="A34" t="str">
            <v>Investments Govt Securities</v>
          </cell>
        </row>
      </sheetData>
      <sheetData sheetId="9963">
        <row r="34">
          <cell r="A34" t="str">
            <v>Investments Govt Securities</v>
          </cell>
        </row>
      </sheetData>
      <sheetData sheetId="9964">
        <row r="34">
          <cell r="A34" t="str">
            <v>Investments Govt Securities</v>
          </cell>
        </row>
      </sheetData>
      <sheetData sheetId="9965">
        <row r="34">
          <cell r="A34" t="str">
            <v>Investments Govt Securities</v>
          </cell>
        </row>
      </sheetData>
      <sheetData sheetId="9966">
        <row r="34">
          <cell r="A34" t="str">
            <v>Investments Govt Securities</v>
          </cell>
        </row>
      </sheetData>
      <sheetData sheetId="9967">
        <row r="34">
          <cell r="A34" t="str">
            <v>Investments Govt Securities</v>
          </cell>
        </row>
      </sheetData>
      <sheetData sheetId="9968">
        <row r="34">
          <cell r="A34" t="str">
            <v>Investments Govt Securities</v>
          </cell>
        </row>
      </sheetData>
      <sheetData sheetId="9969">
        <row r="34">
          <cell r="A34" t="str">
            <v>Investments Govt Securities</v>
          </cell>
        </row>
      </sheetData>
      <sheetData sheetId="9970">
        <row r="34">
          <cell r="A34" t="str">
            <v>Investments Govt Securities</v>
          </cell>
        </row>
      </sheetData>
      <sheetData sheetId="9971">
        <row r="34">
          <cell r="A34" t="str">
            <v>Investments Govt Securities</v>
          </cell>
        </row>
      </sheetData>
      <sheetData sheetId="9972">
        <row r="34">
          <cell r="A34" t="str">
            <v>Investments Govt Securities</v>
          </cell>
        </row>
      </sheetData>
      <sheetData sheetId="9973">
        <row r="34">
          <cell r="A34" t="str">
            <v>Investments Govt Securities</v>
          </cell>
        </row>
      </sheetData>
      <sheetData sheetId="9974">
        <row r="34">
          <cell r="A34" t="str">
            <v>Investments Govt Securities</v>
          </cell>
        </row>
      </sheetData>
      <sheetData sheetId="9975">
        <row r="34">
          <cell r="A34" t="str">
            <v>Investments Govt Securities</v>
          </cell>
        </row>
      </sheetData>
      <sheetData sheetId="9976">
        <row r="34">
          <cell r="A34" t="str">
            <v>Investments Govt Securities</v>
          </cell>
        </row>
      </sheetData>
      <sheetData sheetId="9977">
        <row r="34">
          <cell r="A34" t="str">
            <v>Investments Govt Securities</v>
          </cell>
        </row>
      </sheetData>
      <sheetData sheetId="9978">
        <row r="34">
          <cell r="A34" t="str">
            <v>Investments Govt Securities</v>
          </cell>
        </row>
      </sheetData>
      <sheetData sheetId="9979">
        <row r="34">
          <cell r="A34" t="str">
            <v>Investments Govt Securities</v>
          </cell>
        </row>
      </sheetData>
      <sheetData sheetId="9980">
        <row r="34">
          <cell r="A34" t="str">
            <v>Investments Govt Securities</v>
          </cell>
        </row>
      </sheetData>
      <sheetData sheetId="9981">
        <row r="34">
          <cell r="A34" t="str">
            <v>Investments Govt Securities</v>
          </cell>
        </row>
      </sheetData>
      <sheetData sheetId="9982">
        <row r="34">
          <cell r="A34" t="str">
            <v>Investments Govt Securities</v>
          </cell>
        </row>
      </sheetData>
      <sheetData sheetId="9983">
        <row r="34">
          <cell r="A34" t="str">
            <v>Investments Govt Securities</v>
          </cell>
        </row>
      </sheetData>
      <sheetData sheetId="9984">
        <row r="34">
          <cell r="A34" t="str">
            <v>Investments Govt Securities</v>
          </cell>
        </row>
      </sheetData>
      <sheetData sheetId="9985">
        <row r="34">
          <cell r="A34" t="str">
            <v>Investments Govt Securities</v>
          </cell>
        </row>
      </sheetData>
      <sheetData sheetId="9986">
        <row r="34">
          <cell r="A34" t="str">
            <v>Investments Govt Securities</v>
          </cell>
        </row>
      </sheetData>
      <sheetData sheetId="9987">
        <row r="34">
          <cell r="A34" t="str">
            <v>Investments Govt Securities</v>
          </cell>
        </row>
      </sheetData>
      <sheetData sheetId="9988">
        <row r="34">
          <cell r="A34" t="str">
            <v>Investments Govt Securities</v>
          </cell>
        </row>
      </sheetData>
      <sheetData sheetId="9989">
        <row r="34">
          <cell r="A34" t="str">
            <v>Investments Govt Securities</v>
          </cell>
        </row>
      </sheetData>
      <sheetData sheetId="9990">
        <row r="34">
          <cell r="A34" t="str">
            <v>Investments Govt Securities</v>
          </cell>
        </row>
      </sheetData>
      <sheetData sheetId="9991">
        <row r="34">
          <cell r="A34" t="str">
            <v>Investments Govt Securities</v>
          </cell>
        </row>
      </sheetData>
      <sheetData sheetId="9992">
        <row r="34">
          <cell r="A34" t="str">
            <v>Investments Govt Securities</v>
          </cell>
        </row>
      </sheetData>
      <sheetData sheetId="9993">
        <row r="34">
          <cell r="A34" t="str">
            <v>Investments Govt Securities</v>
          </cell>
        </row>
      </sheetData>
      <sheetData sheetId="9994">
        <row r="34">
          <cell r="A34" t="str">
            <v>Investments Govt Securities</v>
          </cell>
        </row>
      </sheetData>
      <sheetData sheetId="9995">
        <row r="34">
          <cell r="A34" t="str">
            <v>Investments Govt Securities</v>
          </cell>
        </row>
      </sheetData>
      <sheetData sheetId="9996">
        <row r="34">
          <cell r="A34" t="str">
            <v>Investments Govt Securities</v>
          </cell>
        </row>
      </sheetData>
      <sheetData sheetId="9997">
        <row r="34">
          <cell r="A34" t="str">
            <v>Investments Govt Securities</v>
          </cell>
        </row>
      </sheetData>
      <sheetData sheetId="9998">
        <row r="34">
          <cell r="A34" t="str">
            <v>Investments Govt Securities</v>
          </cell>
        </row>
      </sheetData>
      <sheetData sheetId="9999">
        <row r="34">
          <cell r="A34" t="str">
            <v>Investments Govt Securities</v>
          </cell>
        </row>
      </sheetData>
      <sheetData sheetId="10000">
        <row r="34">
          <cell r="A34" t="str">
            <v>Investments Govt Securities</v>
          </cell>
        </row>
      </sheetData>
      <sheetData sheetId="10001">
        <row r="34">
          <cell r="A34" t="str">
            <v>Investments Govt Securities</v>
          </cell>
        </row>
      </sheetData>
      <sheetData sheetId="10002">
        <row r="34">
          <cell r="A34" t="str">
            <v>Investments Govt Securities</v>
          </cell>
        </row>
      </sheetData>
      <sheetData sheetId="10003">
        <row r="34">
          <cell r="A34" t="str">
            <v>Investments Govt Securities</v>
          </cell>
        </row>
      </sheetData>
      <sheetData sheetId="10004">
        <row r="34">
          <cell r="A34" t="str">
            <v>Investments Govt Securities</v>
          </cell>
        </row>
      </sheetData>
      <sheetData sheetId="10005">
        <row r="34">
          <cell r="A34" t="str">
            <v>Investments Govt Securities</v>
          </cell>
        </row>
      </sheetData>
      <sheetData sheetId="10006">
        <row r="34">
          <cell r="A34" t="str">
            <v>Investments Govt Securities</v>
          </cell>
        </row>
      </sheetData>
      <sheetData sheetId="10007">
        <row r="34">
          <cell r="A34" t="str">
            <v>Investments Govt Securities</v>
          </cell>
        </row>
      </sheetData>
      <sheetData sheetId="10008">
        <row r="34">
          <cell r="A34" t="str">
            <v>Investments Govt Securities</v>
          </cell>
        </row>
      </sheetData>
      <sheetData sheetId="10009">
        <row r="34">
          <cell r="A34" t="str">
            <v>Investments Govt Securities</v>
          </cell>
        </row>
      </sheetData>
      <sheetData sheetId="10010">
        <row r="34">
          <cell r="A34" t="str">
            <v>Investments Govt Securities</v>
          </cell>
        </row>
      </sheetData>
      <sheetData sheetId="10011">
        <row r="34">
          <cell r="A34" t="str">
            <v>Investments Govt Securities</v>
          </cell>
        </row>
      </sheetData>
      <sheetData sheetId="10012">
        <row r="34">
          <cell r="A34" t="str">
            <v>Investments Govt Securities</v>
          </cell>
        </row>
      </sheetData>
      <sheetData sheetId="10013">
        <row r="34">
          <cell r="A34" t="str">
            <v>Investments Govt Securities</v>
          </cell>
        </row>
      </sheetData>
      <sheetData sheetId="10014">
        <row r="34">
          <cell r="A34" t="str">
            <v>Investments Govt Securities</v>
          </cell>
        </row>
      </sheetData>
      <sheetData sheetId="10015">
        <row r="34">
          <cell r="A34" t="str">
            <v>Investments Govt Securities</v>
          </cell>
        </row>
      </sheetData>
      <sheetData sheetId="10016">
        <row r="34">
          <cell r="A34" t="str">
            <v>Investments Govt Securities</v>
          </cell>
        </row>
      </sheetData>
      <sheetData sheetId="10017">
        <row r="34">
          <cell r="A34" t="str">
            <v>Investments Govt Securities</v>
          </cell>
        </row>
      </sheetData>
      <sheetData sheetId="10018">
        <row r="34">
          <cell r="A34" t="str">
            <v>Investments Govt Securities</v>
          </cell>
        </row>
      </sheetData>
      <sheetData sheetId="10019">
        <row r="34">
          <cell r="A34" t="str">
            <v>Investments Govt Securities</v>
          </cell>
        </row>
      </sheetData>
      <sheetData sheetId="10020">
        <row r="34">
          <cell r="A34" t="str">
            <v>Investments Govt Securities</v>
          </cell>
        </row>
      </sheetData>
      <sheetData sheetId="10021">
        <row r="34">
          <cell r="A34" t="str">
            <v>Investments Govt Securities</v>
          </cell>
        </row>
      </sheetData>
      <sheetData sheetId="10022">
        <row r="34">
          <cell r="A34" t="str">
            <v>Investments Govt Securities</v>
          </cell>
        </row>
      </sheetData>
      <sheetData sheetId="10023">
        <row r="34">
          <cell r="A34" t="str">
            <v>Investments Govt Securities</v>
          </cell>
        </row>
      </sheetData>
      <sheetData sheetId="10024">
        <row r="34">
          <cell r="A34" t="str">
            <v>Investments Govt Securities</v>
          </cell>
        </row>
      </sheetData>
      <sheetData sheetId="10025">
        <row r="34">
          <cell r="A34" t="str">
            <v>Investments Govt Securities</v>
          </cell>
        </row>
      </sheetData>
      <sheetData sheetId="10026">
        <row r="34">
          <cell r="A34" t="str">
            <v>Investments Govt Securities</v>
          </cell>
        </row>
      </sheetData>
      <sheetData sheetId="10027">
        <row r="34">
          <cell r="A34" t="str">
            <v>Investments Govt Securities</v>
          </cell>
        </row>
      </sheetData>
      <sheetData sheetId="10028">
        <row r="34">
          <cell r="A34" t="str">
            <v>Investments Govt Securities</v>
          </cell>
        </row>
      </sheetData>
      <sheetData sheetId="10029">
        <row r="34">
          <cell r="A34" t="str">
            <v>Investments Govt Securities</v>
          </cell>
        </row>
      </sheetData>
      <sheetData sheetId="10030">
        <row r="34">
          <cell r="A34" t="str">
            <v>Investments Govt Securities</v>
          </cell>
        </row>
      </sheetData>
      <sheetData sheetId="10031">
        <row r="34">
          <cell r="A34" t="str">
            <v>Investments Govt Securities</v>
          </cell>
        </row>
      </sheetData>
      <sheetData sheetId="10032">
        <row r="34">
          <cell r="A34" t="str">
            <v>Investments Govt Securities</v>
          </cell>
        </row>
      </sheetData>
      <sheetData sheetId="10033">
        <row r="34">
          <cell r="A34" t="str">
            <v>Investments Govt Securities</v>
          </cell>
        </row>
      </sheetData>
      <sheetData sheetId="10034">
        <row r="34">
          <cell r="A34" t="str">
            <v>Investments Govt Securities</v>
          </cell>
        </row>
      </sheetData>
      <sheetData sheetId="10035">
        <row r="34">
          <cell r="A34" t="str">
            <v>Investments Govt Securities</v>
          </cell>
        </row>
      </sheetData>
      <sheetData sheetId="10036">
        <row r="34">
          <cell r="A34" t="str">
            <v>Investments Govt Securities</v>
          </cell>
        </row>
      </sheetData>
      <sheetData sheetId="10037">
        <row r="34">
          <cell r="A34" t="str">
            <v>Investments Govt Securities</v>
          </cell>
        </row>
      </sheetData>
      <sheetData sheetId="10038">
        <row r="34">
          <cell r="A34" t="str">
            <v>Investments Govt Securities</v>
          </cell>
        </row>
      </sheetData>
      <sheetData sheetId="10039">
        <row r="34">
          <cell r="A34" t="str">
            <v>Investments Govt Securities</v>
          </cell>
        </row>
      </sheetData>
      <sheetData sheetId="10040">
        <row r="34">
          <cell r="A34" t="str">
            <v>Investments Govt Securities</v>
          </cell>
        </row>
      </sheetData>
      <sheetData sheetId="10041">
        <row r="34">
          <cell r="A34" t="str">
            <v>Investments Govt Securities</v>
          </cell>
        </row>
      </sheetData>
      <sheetData sheetId="10042">
        <row r="34">
          <cell r="A34" t="str">
            <v>Investments Govt Securities</v>
          </cell>
        </row>
      </sheetData>
      <sheetData sheetId="10043">
        <row r="34">
          <cell r="A34" t="str">
            <v>Investments Govt Securities</v>
          </cell>
        </row>
      </sheetData>
      <sheetData sheetId="10044">
        <row r="34">
          <cell r="A34" t="str">
            <v>Investments Govt Securities</v>
          </cell>
        </row>
      </sheetData>
      <sheetData sheetId="10045">
        <row r="34">
          <cell r="A34" t="str">
            <v>Investments Govt Securities</v>
          </cell>
        </row>
      </sheetData>
      <sheetData sheetId="10046">
        <row r="34">
          <cell r="A34" t="str">
            <v>Investments Govt Securities</v>
          </cell>
        </row>
      </sheetData>
      <sheetData sheetId="10047">
        <row r="34">
          <cell r="A34" t="str">
            <v>Investments Govt Securities</v>
          </cell>
        </row>
      </sheetData>
      <sheetData sheetId="10048">
        <row r="34">
          <cell r="A34" t="str">
            <v>Investments Govt Securities</v>
          </cell>
        </row>
      </sheetData>
      <sheetData sheetId="10049">
        <row r="34">
          <cell r="A34" t="str">
            <v>Investments Govt Securities</v>
          </cell>
        </row>
      </sheetData>
      <sheetData sheetId="10050">
        <row r="34">
          <cell r="A34" t="str">
            <v>Investments Govt Securities</v>
          </cell>
        </row>
      </sheetData>
      <sheetData sheetId="10051">
        <row r="34">
          <cell r="A34" t="str">
            <v>Investments Govt Securities</v>
          </cell>
        </row>
      </sheetData>
      <sheetData sheetId="10052">
        <row r="34">
          <cell r="A34" t="str">
            <v>Investments Govt Securities</v>
          </cell>
        </row>
      </sheetData>
      <sheetData sheetId="10053">
        <row r="34">
          <cell r="A34" t="str">
            <v>Investments Govt Securities</v>
          </cell>
        </row>
      </sheetData>
      <sheetData sheetId="10054">
        <row r="34">
          <cell r="A34" t="str">
            <v>Investments Govt Securities</v>
          </cell>
        </row>
      </sheetData>
      <sheetData sheetId="10055">
        <row r="34">
          <cell r="A34" t="str">
            <v>Investments Govt Securities</v>
          </cell>
        </row>
      </sheetData>
      <sheetData sheetId="10056">
        <row r="34">
          <cell r="A34" t="str">
            <v>Investments Govt Securities</v>
          </cell>
        </row>
      </sheetData>
      <sheetData sheetId="10057">
        <row r="34">
          <cell r="A34" t="str">
            <v>Investments Govt Securities</v>
          </cell>
        </row>
      </sheetData>
      <sheetData sheetId="10058">
        <row r="34">
          <cell r="A34" t="str">
            <v>Investments Govt Securities</v>
          </cell>
        </row>
      </sheetData>
      <sheetData sheetId="10059">
        <row r="34">
          <cell r="A34" t="str">
            <v>Investments Govt Securities</v>
          </cell>
        </row>
      </sheetData>
      <sheetData sheetId="10060">
        <row r="34">
          <cell r="A34" t="str">
            <v>Investments Govt Securities</v>
          </cell>
        </row>
      </sheetData>
      <sheetData sheetId="10061">
        <row r="34">
          <cell r="A34" t="str">
            <v>Investments Govt Securities</v>
          </cell>
        </row>
      </sheetData>
      <sheetData sheetId="10062">
        <row r="34">
          <cell r="A34" t="str">
            <v>Investments Govt Securities</v>
          </cell>
        </row>
      </sheetData>
      <sheetData sheetId="10063">
        <row r="34">
          <cell r="A34" t="str">
            <v>Investments Govt Securities</v>
          </cell>
        </row>
      </sheetData>
      <sheetData sheetId="10064">
        <row r="34">
          <cell r="A34" t="str">
            <v>Investments Govt Securities</v>
          </cell>
        </row>
      </sheetData>
      <sheetData sheetId="10065">
        <row r="34">
          <cell r="A34" t="str">
            <v>Investments Govt Securities</v>
          </cell>
        </row>
      </sheetData>
      <sheetData sheetId="10066">
        <row r="34">
          <cell r="A34" t="str">
            <v>Investments Govt Securities</v>
          </cell>
        </row>
      </sheetData>
      <sheetData sheetId="10067">
        <row r="34">
          <cell r="A34" t="str">
            <v>Investments Govt Securities</v>
          </cell>
        </row>
      </sheetData>
      <sheetData sheetId="10068">
        <row r="34">
          <cell r="A34" t="str">
            <v>Investments Govt Securities</v>
          </cell>
        </row>
      </sheetData>
      <sheetData sheetId="10069">
        <row r="34">
          <cell r="A34" t="str">
            <v>Investments Govt Securities</v>
          </cell>
        </row>
      </sheetData>
      <sheetData sheetId="10070">
        <row r="34">
          <cell r="A34" t="str">
            <v>Investments Govt Securities</v>
          </cell>
        </row>
      </sheetData>
      <sheetData sheetId="10071">
        <row r="34">
          <cell r="A34" t="str">
            <v>Investments Govt Securities</v>
          </cell>
        </row>
      </sheetData>
      <sheetData sheetId="10072">
        <row r="34">
          <cell r="A34" t="str">
            <v>Investments Govt Securities</v>
          </cell>
        </row>
      </sheetData>
      <sheetData sheetId="10073">
        <row r="34">
          <cell r="A34" t="str">
            <v>Investments Govt Securities</v>
          </cell>
        </row>
      </sheetData>
      <sheetData sheetId="10074">
        <row r="34">
          <cell r="A34" t="str">
            <v>Investments Govt Securities</v>
          </cell>
        </row>
      </sheetData>
      <sheetData sheetId="10075">
        <row r="34">
          <cell r="A34" t="str">
            <v>Investments Govt Securities</v>
          </cell>
        </row>
      </sheetData>
      <sheetData sheetId="10076">
        <row r="34">
          <cell r="A34" t="str">
            <v>Investments Govt Securities</v>
          </cell>
        </row>
      </sheetData>
      <sheetData sheetId="10077">
        <row r="34">
          <cell r="A34" t="str">
            <v>Investments Govt Securities</v>
          </cell>
        </row>
      </sheetData>
      <sheetData sheetId="10078">
        <row r="34">
          <cell r="A34" t="str">
            <v>Investments Govt Securities</v>
          </cell>
        </row>
      </sheetData>
      <sheetData sheetId="10079">
        <row r="34">
          <cell r="A34" t="str">
            <v>Investments Govt Securities</v>
          </cell>
        </row>
      </sheetData>
      <sheetData sheetId="10080">
        <row r="34">
          <cell r="A34" t="str">
            <v>Investments Govt Securities</v>
          </cell>
        </row>
      </sheetData>
      <sheetData sheetId="10081">
        <row r="34">
          <cell r="A34" t="str">
            <v>Investments Govt Securities</v>
          </cell>
        </row>
      </sheetData>
      <sheetData sheetId="10082">
        <row r="34">
          <cell r="A34" t="str">
            <v>Investments Govt Securities</v>
          </cell>
        </row>
      </sheetData>
      <sheetData sheetId="10083">
        <row r="34">
          <cell r="A34" t="str">
            <v>Investments Govt Securities</v>
          </cell>
        </row>
      </sheetData>
      <sheetData sheetId="10084">
        <row r="34">
          <cell r="A34" t="str">
            <v>Investments Govt Securities</v>
          </cell>
        </row>
      </sheetData>
      <sheetData sheetId="10085">
        <row r="34">
          <cell r="A34" t="str">
            <v>Investments Govt Securities</v>
          </cell>
        </row>
      </sheetData>
      <sheetData sheetId="10086">
        <row r="34">
          <cell r="A34" t="str">
            <v>Investments Govt Securities</v>
          </cell>
        </row>
      </sheetData>
      <sheetData sheetId="10087">
        <row r="34">
          <cell r="A34" t="str">
            <v>Investments Govt Securities</v>
          </cell>
        </row>
      </sheetData>
      <sheetData sheetId="10088">
        <row r="34">
          <cell r="A34" t="str">
            <v>Investments Govt Securities</v>
          </cell>
        </row>
      </sheetData>
      <sheetData sheetId="10089">
        <row r="34">
          <cell r="A34" t="str">
            <v>Investments Govt Securities</v>
          </cell>
        </row>
      </sheetData>
      <sheetData sheetId="10090">
        <row r="34">
          <cell r="A34" t="str">
            <v>Investments Govt Securities</v>
          </cell>
        </row>
      </sheetData>
      <sheetData sheetId="10091">
        <row r="34">
          <cell r="A34" t="str">
            <v>Investments Govt Securities</v>
          </cell>
        </row>
      </sheetData>
      <sheetData sheetId="10092">
        <row r="34">
          <cell r="A34" t="str">
            <v>Investments Govt Securities</v>
          </cell>
        </row>
      </sheetData>
      <sheetData sheetId="10093">
        <row r="34">
          <cell r="A34" t="str">
            <v>Investments Govt Securities</v>
          </cell>
        </row>
      </sheetData>
      <sheetData sheetId="10094">
        <row r="34">
          <cell r="A34" t="str">
            <v>Investments Govt Securities</v>
          </cell>
        </row>
      </sheetData>
      <sheetData sheetId="10095">
        <row r="34">
          <cell r="A34" t="str">
            <v>Investments Govt Securities</v>
          </cell>
        </row>
      </sheetData>
      <sheetData sheetId="10096">
        <row r="34">
          <cell r="A34" t="str">
            <v>Investments Govt Securities</v>
          </cell>
        </row>
      </sheetData>
      <sheetData sheetId="10097">
        <row r="34">
          <cell r="A34" t="str">
            <v>Investments Govt Securities</v>
          </cell>
        </row>
      </sheetData>
      <sheetData sheetId="10098">
        <row r="34">
          <cell r="A34" t="str">
            <v>Investments Govt Securities</v>
          </cell>
        </row>
      </sheetData>
      <sheetData sheetId="10099">
        <row r="34">
          <cell r="A34" t="str">
            <v>Investments Govt Securities</v>
          </cell>
        </row>
      </sheetData>
      <sheetData sheetId="10100">
        <row r="34">
          <cell r="A34" t="str">
            <v>Investments Govt Securities</v>
          </cell>
        </row>
      </sheetData>
      <sheetData sheetId="10101">
        <row r="34">
          <cell r="A34" t="str">
            <v>Investments Govt Securities</v>
          </cell>
        </row>
      </sheetData>
      <sheetData sheetId="10102">
        <row r="34">
          <cell r="A34" t="str">
            <v>Investments Govt Securities</v>
          </cell>
        </row>
      </sheetData>
      <sheetData sheetId="10103">
        <row r="34">
          <cell r="A34" t="str">
            <v>Investments Govt Securities</v>
          </cell>
        </row>
      </sheetData>
      <sheetData sheetId="10104">
        <row r="34">
          <cell r="A34" t="str">
            <v>Investments Govt Securities</v>
          </cell>
        </row>
      </sheetData>
      <sheetData sheetId="10105">
        <row r="34">
          <cell r="A34" t="str">
            <v>Investments Govt Securities</v>
          </cell>
        </row>
      </sheetData>
      <sheetData sheetId="10106">
        <row r="34">
          <cell r="A34" t="str">
            <v>Investments Govt Securities</v>
          </cell>
        </row>
      </sheetData>
      <sheetData sheetId="10107">
        <row r="34">
          <cell r="A34" t="str">
            <v>Investments Govt Securities</v>
          </cell>
        </row>
      </sheetData>
      <sheetData sheetId="10108">
        <row r="34">
          <cell r="A34" t="str">
            <v>Investments Govt Securities</v>
          </cell>
        </row>
      </sheetData>
      <sheetData sheetId="10109">
        <row r="34">
          <cell r="A34" t="str">
            <v>Investments Govt Securities</v>
          </cell>
        </row>
      </sheetData>
      <sheetData sheetId="10110">
        <row r="34">
          <cell r="A34" t="str">
            <v>Investments Govt Securities</v>
          </cell>
        </row>
      </sheetData>
      <sheetData sheetId="10111">
        <row r="34">
          <cell r="A34" t="str">
            <v>Investments Govt Securities</v>
          </cell>
        </row>
      </sheetData>
      <sheetData sheetId="10112">
        <row r="34">
          <cell r="A34" t="str">
            <v>Investments Govt Securities</v>
          </cell>
        </row>
      </sheetData>
      <sheetData sheetId="10113">
        <row r="34">
          <cell r="A34" t="str">
            <v>Investments Govt Securities</v>
          </cell>
        </row>
      </sheetData>
      <sheetData sheetId="10114">
        <row r="34">
          <cell r="A34" t="str">
            <v>Investments Govt Securities</v>
          </cell>
        </row>
      </sheetData>
      <sheetData sheetId="10115">
        <row r="34">
          <cell r="A34" t="str">
            <v>Investments Govt Securities</v>
          </cell>
        </row>
      </sheetData>
      <sheetData sheetId="10116">
        <row r="34">
          <cell r="A34" t="str">
            <v>Investments Govt Securities</v>
          </cell>
        </row>
      </sheetData>
      <sheetData sheetId="10117">
        <row r="34">
          <cell r="A34" t="str">
            <v>Investments Govt Securities</v>
          </cell>
        </row>
      </sheetData>
      <sheetData sheetId="10118">
        <row r="34">
          <cell r="A34" t="str">
            <v>Investments Govt Securities</v>
          </cell>
        </row>
      </sheetData>
      <sheetData sheetId="10119">
        <row r="34">
          <cell r="A34" t="str">
            <v>Investments Govt Securities</v>
          </cell>
        </row>
      </sheetData>
      <sheetData sheetId="10120">
        <row r="34">
          <cell r="A34" t="str">
            <v>Investments Govt Securities</v>
          </cell>
        </row>
      </sheetData>
      <sheetData sheetId="10121">
        <row r="34">
          <cell r="A34" t="str">
            <v>Investments Govt Securities</v>
          </cell>
        </row>
      </sheetData>
      <sheetData sheetId="10122">
        <row r="34">
          <cell r="A34" t="str">
            <v>Investments Govt Securities</v>
          </cell>
        </row>
      </sheetData>
      <sheetData sheetId="10123">
        <row r="34">
          <cell r="A34" t="str">
            <v>Investments Govt Securities</v>
          </cell>
        </row>
      </sheetData>
      <sheetData sheetId="10124">
        <row r="34">
          <cell r="A34" t="str">
            <v>Investments Govt Securities</v>
          </cell>
        </row>
      </sheetData>
      <sheetData sheetId="10125">
        <row r="34">
          <cell r="A34" t="str">
            <v>Investments Govt Securities</v>
          </cell>
        </row>
      </sheetData>
      <sheetData sheetId="10126">
        <row r="34">
          <cell r="A34" t="str">
            <v>Investments Govt Securities</v>
          </cell>
        </row>
      </sheetData>
      <sheetData sheetId="10127">
        <row r="34">
          <cell r="A34" t="str">
            <v>Investments Govt Securities</v>
          </cell>
        </row>
      </sheetData>
      <sheetData sheetId="10128">
        <row r="34">
          <cell r="A34" t="str">
            <v>Investments Govt Securities</v>
          </cell>
        </row>
      </sheetData>
      <sheetData sheetId="10129">
        <row r="34">
          <cell r="A34" t="str">
            <v>Investments Govt Securities</v>
          </cell>
        </row>
      </sheetData>
      <sheetData sheetId="10130">
        <row r="34">
          <cell r="A34" t="str">
            <v>Investments Govt Securities</v>
          </cell>
        </row>
      </sheetData>
      <sheetData sheetId="10131">
        <row r="34">
          <cell r="A34" t="str">
            <v>Investments Govt Securities</v>
          </cell>
        </row>
      </sheetData>
      <sheetData sheetId="10132">
        <row r="34">
          <cell r="A34" t="str">
            <v>Investments Govt Securities</v>
          </cell>
        </row>
      </sheetData>
      <sheetData sheetId="10133">
        <row r="34">
          <cell r="A34" t="str">
            <v>Investments Govt Securities</v>
          </cell>
        </row>
      </sheetData>
      <sheetData sheetId="10134">
        <row r="34">
          <cell r="A34" t="str">
            <v>Investments Govt Securities</v>
          </cell>
        </row>
      </sheetData>
      <sheetData sheetId="10135">
        <row r="34">
          <cell r="A34" t="str">
            <v>Investments Govt Securities</v>
          </cell>
        </row>
      </sheetData>
      <sheetData sheetId="10136">
        <row r="34">
          <cell r="A34" t="str">
            <v>Investments Govt Securities</v>
          </cell>
        </row>
      </sheetData>
      <sheetData sheetId="10137">
        <row r="34">
          <cell r="A34" t="str">
            <v>Investments Govt Securities</v>
          </cell>
        </row>
      </sheetData>
      <sheetData sheetId="10138">
        <row r="34">
          <cell r="A34" t="str">
            <v>Investments Govt Securities</v>
          </cell>
        </row>
      </sheetData>
      <sheetData sheetId="10139">
        <row r="34">
          <cell r="A34" t="str">
            <v>Investments Govt Securities</v>
          </cell>
        </row>
      </sheetData>
      <sheetData sheetId="10140">
        <row r="34">
          <cell r="A34" t="str">
            <v>Investments Govt Securities</v>
          </cell>
        </row>
      </sheetData>
      <sheetData sheetId="10141">
        <row r="34">
          <cell r="A34" t="str">
            <v>Investments Govt Securities</v>
          </cell>
        </row>
      </sheetData>
      <sheetData sheetId="10142">
        <row r="34">
          <cell r="A34" t="str">
            <v>Investments Govt Securities</v>
          </cell>
        </row>
      </sheetData>
      <sheetData sheetId="10143">
        <row r="34">
          <cell r="A34" t="str">
            <v>Investments Govt Securities</v>
          </cell>
        </row>
      </sheetData>
      <sheetData sheetId="10144">
        <row r="34">
          <cell r="A34" t="str">
            <v>Investments Govt Securities</v>
          </cell>
        </row>
      </sheetData>
      <sheetData sheetId="10145">
        <row r="34">
          <cell r="A34" t="str">
            <v>Investments Govt Securities</v>
          </cell>
        </row>
      </sheetData>
      <sheetData sheetId="10146">
        <row r="34">
          <cell r="A34" t="str">
            <v>Investments Govt Securities</v>
          </cell>
        </row>
      </sheetData>
      <sheetData sheetId="10147">
        <row r="34">
          <cell r="A34" t="str">
            <v>Investments Govt Securities</v>
          </cell>
        </row>
      </sheetData>
      <sheetData sheetId="10148">
        <row r="34">
          <cell r="A34" t="str">
            <v>Investments Govt Securities</v>
          </cell>
        </row>
      </sheetData>
      <sheetData sheetId="10149">
        <row r="34">
          <cell r="A34" t="str">
            <v>Investments Govt Securities</v>
          </cell>
        </row>
      </sheetData>
      <sheetData sheetId="10150">
        <row r="34">
          <cell r="A34" t="str">
            <v>Investments Govt Securities</v>
          </cell>
        </row>
      </sheetData>
      <sheetData sheetId="10151">
        <row r="34">
          <cell r="A34" t="str">
            <v>Investments Govt Securities</v>
          </cell>
        </row>
      </sheetData>
      <sheetData sheetId="10152">
        <row r="34">
          <cell r="A34" t="str">
            <v>Investments Govt Securities</v>
          </cell>
        </row>
      </sheetData>
      <sheetData sheetId="10153">
        <row r="34">
          <cell r="A34" t="str">
            <v>Investments Govt Securities</v>
          </cell>
        </row>
      </sheetData>
      <sheetData sheetId="10154">
        <row r="34">
          <cell r="A34" t="str">
            <v>Investments Govt Securities</v>
          </cell>
        </row>
      </sheetData>
      <sheetData sheetId="10155">
        <row r="34">
          <cell r="A34" t="str">
            <v>Investments Govt Securities</v>
          </cell>
        </row>
      </sheetData>
      <sheetData sheetId="10156">
        <row r="34">
          <cell r="A34" t="str">
            <v>Investments Govt Securities</v>
          </cell>
        </row>
      </sheetData>
      <sheetData sheetId="10157">
        <row r="34">
          <cell r="A34" t="str">
            <v>Investments Govt Securities</v>
          </cell>
        </row>
      </sheetData>
      <sheetData sheetId="10158">
        <row r="34">
          <cell r="A34" t="str">
            <v>Investments Govt Securities</v>
          </cell>
        </row>
      </sheetData>
      <sheetData sheetId="10159">
        <row r="34">
          <cell r="A34" t="str">
            <v>Investments Govt Securities</v>
          </cell>
        </row>
      </sheetData>
      <sheetData sheetId="10160">
        <row r="34">
          <cell r="A34" t="str">
            <v>Investments Govt Securities</v>
          </cell>
        </row>
      </sheetData>
      <sheetData sheetId="10161">
        <row r="34">
          <cell r="A34" t="str">
            <v>Investments Govt Securities</v>
          </cell>
        </row>
      </sheetData>
      <sheetData sheetId="10162">
        <row r="34">
          <cell r="A34" t="str">
            <v>Investments Govt Securities</v>
          </cell>
        </row>
      </sheetData>
      <sheetData sheetId="10163">
        <row r="34">
          <cell r="A34" t="str">
            <v>Investments Govt Securities</v>
          </cell>
        </row>
      </sheetData>
      <sheetData sheetId="10164">
        <row r="34">
          <cell r="A34" t="str">
            <v>Investments Govt Securities</v>
          </cell>
        </row>
      </sheetData>
      <sheetData sheetId="10165">
        <row r="34">
          <cell r="A34" t="str">
            <v>Investments Govt Securities</v>
          </cell>
        </row>
      </sheetData>
      <sheetData sheetId="10166">
        <row r="34">
          <cell r="A34" t="str">
            <v>Investments Govt Securities</v>
          </cell>
        </row>
      </sheetData>
      <sheetData sheetId="10167">
        <row r="34">
          <cell r="A34" t="str">
            <v>Investments Govt Securities</v>
          </cell>
        </row>
      </sheetData>
      <sheetData sheetId="10168">
        <row r="34">
          <cell r="A34" t="str">
            <v>Investments Govt Securities</v>
          </cell>
        </row>
      </sheetData>
      <sheetData sheetId="10169">
        <row r="34">
          <cell r="A34" t="str">
            <v>Investments Govt Securities</v>
          </cell>
        </row>
      </sheetData>
      <sheetData sheetId="10170">
        <row r="34">
          <cell r="A34" t="str">
            <v>Investments Govt Securities</v>
          </cell>
        </row>
      </sheetData>
      <sheetData sheetId="10171">
        <row r="34">
          <cell r="A34" t="str">
            <v>Investments Govt Securities</v>
          </cell>
        </row>
      </sheetData>
      <sheetData sheetId="10172">
        <row r="34">
          <cell r="A34" t="str">
            <v>Investments Govt Securities</v>
          </cell>
        </row>
      </sheetData>
      <sheetData sheetId="10173">
        <row r="34">
          <cell r="A34" t="str">
            <v>Investments Govt Securities</v>
          </cell>
        </row>
      </sheetData>
      <sheetData sheetId="10174">
        <row r="34">
          <cell r="A34" t="str">
            <v>Investments Govt Securities</v>
          </cell>
        </row>
      </sheetData>
      <sheetData sheetId="10175">
        <row r="34">
          <cell r="A34" t="str">
            <v>Investments Govt Securities</v>
          </cell>
        </row>
      </sheetData>
      <sheetData sheetId="10176">
        <row r="34">
          <cell r="A34" t="str">
            <v>Investments Govt Securities</v>
          </cell>
        </row>
      </sheetData>
      <sheetData sheetId="10177">
        <row r="34">
          <cell r="A34" t="str">
            <v>Investments Govt Securities</v>
          </cell>
        </row>
      </sheetData>
      <sheetData sheetId="10178">
        <row r="34">
          <cell r="A34" t="str">
            <v>Investments Govt Securities</v>
          </cell>
        </row>
      </sheetData>
      <sheetData sheetId="10179">
        <row r="34">
          <cell r="A34" t="str">
            <v>Investments Govt Securities</v>
          </cell>
        </row>
      </sheetData>
      <sheetData sheetId="10180">
        <row r="34">
          <cell r="A34" t="str">
            <v>Investments Govt Securities</v>
          </cell>
        </row>
      </sheetData>
      <sheetData sheetId="10181">
        <row r="34">
          <cell r="A34" t="str">
            <v>Investments Govt Securities</v>
          </cell>
        </row>
      </sheetData>
      <sheetData sheetId="10182">
        <row r="34">
          <cell r="A34" t="str">
            <v>Investments Govt Securities</v>
          </cell>
        </row>
      </sheetData>
      <sheetData sheetId="10183">
        <row r="34">
          <cell r="A34" t="str">
            <v>Investments Govt Securities</v>
          </cell>
        </row>
      </sheetData>
      <sheetData sheetId="10184">
        <row r="34">
          <cell r="A34" t="str">
            <v>Investments Govt Securities</v>
          </cell>
        </row>
      </sheetData>
      <sheetData sheetId="10185">
        <row r="34">
          <cell r="A34" t="str">
            <v>Investments Govt Securities</v>
          </cell>
        </row>
      </sheetData>
      <sheetData sheetId="10186">
        <row r="34">
          <cell r="A34" t="str">
            <v>Investments Govt Securities</v>
          </cell>
        </row>
      </sheetData>
      <sheetData sheetId="10187">
        <row r="34">
          <cell r="A34" t="str">
            <v>Investments Govt Securities</v>
          </cell>
        </row>
      </sheetData>
      <sheetData sheetId="10188">
        <row r="34">
          <cell r="A34" t="str">
            <v>Investments Govt Securities</v>
          </cell>
        </row>
      </sheetData>
      <sheetData sheetId="10189">
        <row r="34">
          <cell r="A34" t="str">
            <v>Investments Govt Securities</v>
          </cell>
        </row>
      </sheetData>
      <sheetData sheetId="10190">
        <row r="34">
          <cell r="A34" t="str">
            <v>Investments Govt Securities</v>
          </cell>
        </row>
      </sheetData>
      <sheetData sheetId="10191">
        <row r="34">
          <cell r="A34" t="str">
            <v>Investments Govt Securities</v>
          </cell>
        </row>
      </sheetData>
      <sheetData sheetId="10192">
        <row r="34">
          <cell r="A34" t="str">
            <v>Investments Govt Securities</v>
          </cell>
        </row>
      </sheetData>
      <sheetData sheetId="10193">
        <row r="34">
          <cell r="A34" t="str">
            <v>Investments Govt Securities</v>
          </cell>
        </row>
      </sheetData>
      <sheetData sheetId="10194">
        <row r="34">
          <cell r="A34" t="str">
            <v>Investments Govt Securities</v>
          </cell>
        </row>
      </sheetData>
      <sheetData sheetId="10195">
        <row r="34">
          <cell r="A34" t="str">
            <v>Investments Govt Securities</v>
          </cell>
        </row>
      </sheetData>
      <sheetData sheetId="10196">
        <row r="34">
          <cell r="A34" t="str">
            <v>Investments Govt Securities</v>
          </cell>
        </row>
      </sheetData>
      <sheetData sheetId="10197">
        <row r="34">
          <cell r="A34" t="str">
            <v>Investments Govt Securities</v>
          </cell>
        </row>
      </sheetData>
      <sheetData sheetId="10198">
        <row r="34">
          <cell r="A34" t="str">
            <v>Investments Govt Securities</v>
          </cell>
        </row>
      </sheetData>
      <sheetData sheetId="10199">
        <row r="34">
          <cell r="A34" t="str">
            <v>Investments Govt Securities</v>
          </cell>
        </row>
      </sheetData>
      <sheetData sheetId="10200">
        <row r="34">
          <cell r="A34" t="str">
            <v>Investments Govt Securities</v>
          </cell>
        </row>
      </sheetData>
      <sheetData sheetId="10201">
        <row r="34">
          <cell r="A34" t="str">
            <v>Investments Govt Securities</v>
          </cell>
        </row>
      </sheetData>
      <sheetData sheetId="10202">
        <row r="34">
          <cell r="A34" t="str">
            <v>Investments Govt Securities</v>
          </cell>
        </row>
      </sheetData>
      <sheetData sheetId="10203">
        <row r="34">
          <cell r="A34" t="str">
            <v>Investments Govt Securities</v>
          </cell>
        </row>
      </sheetData>
      <sheetData sheetId="10204">
        <row r="34">
          <cell r="A34" t="str">
            <v>Investments Govt Securities</v>
          </cell>
        </row>
      </sheetData>
      <sheetData sheetId="10205">
        <row r="34">
          <cell r="A34" t="str">
            <v>Investments Govt Securities</v>
          </cell>
        </row>
      </sheetData>
      <sheetData sheetId="10206">
        <row r="34">
          <cell r="A34" t="str">
            <v>Investments Govt Securities</v>
          </cell>
        </row>
      </sheetData>
      <sheetData sheetId="10207">
        <row r="34">
          <cell r="A34" t="str">
            <v>Investments Govt Securities</v>
          </cell>
        </row>
      </sheetData>
      <sheetData sheetId="10208">
        <row r="34">
          <cell r="A34" t="str">
            <v>Investments Govt Securities</v>
          </cell>
        </row>
      </sheetData>
      <sheetData sheetId="10209">
        <row r="34">
          <cell r="A34" t="str">
            <v>Investments Govt Securities</v>
          </cell>
        </row>
      </sheetData>
      <sheetData sheetId="10210">
        <row r="34">
          <cell r="A34" t="str">
            <v>Investments Govt Securities</v>
          </cell>
        </row>
      </sheetData>
      <sheetData sheetId="10211">
        <row r="34">
          <cell r="A34" t="str">
            <v>Investments Govt Securities</v>
          </cell>
        </row>
      </sheetData>
      <sheetData sheetId="10212">
        <row r="34">
          <cell r="A34" t="str">
            <v>Investments Govt Securities</v>
          </cell>
        </row>
      </sheetData>
      <sheetData sheetId="10213">
        <row r="34">
          <cell r="A34" t="str">
            <v>Investments Govt Securities</v>
          </cell>
        </row>
      </sheetData>
      <sheetData sheetId="10214">
        <row r="34">
          <cell r="A34" t="str">
            <v>Investments Govt Securities</v>
          </cell>
        </row>
      </sheetData>
      <sheetData sheetId="10215">
        <row r="34">
          <cell r="A34" t="str">
            <v>Investments Govt Securities</v>
          </cell>
        </row>
      </sheetData>
      <sheetData sheetId="10216">
        <row r="34">
          <cell r="A34" t="str">
            <v>Investments Govt Securities</v>
          </cell>
        </row>
      </sheetData>
      <sheetData sheetId="10217">
        <row r="34">
          <cell r="A34" t="str">
            <v>Investments Govt Securities</v>
          </cell>
        </row>
      </sheetData>
      <sheetData sheetId="10218">
        <row r="34">
          <cell r="A34" t="str">
            <v>Investments Govt Securities</v>
          </cell>
        </row>
      </sheetData>
      <sheetData sheetId="10219">
        <row r="34">
          <cell r="A34" t="str">
            <v>Investments Govt Securities</v>
          </cell>
        </row>
      </sheetData>
      <sheetData sheetId="10220">
        <row r="34">
          <cell r="A34" t="str">
            <v>Investments Govt Securities</v>
          </cell>
        </row>
      </sheetData>
      <sheetData sheetId="10221">
        <row r="34">
          <cell r="A34" t="str">
            <v>Investments Govt Securities</v>
          </cell>
        </row>
      </sheetData>
      <sheetData sheetId="10222">
        <row r="34">
          <cell r="A34" t="str">
            <v>Investments Govt Securities</v>
          </cell>
        </row>
      </sheetData>
      <sheetData sheetId="10223">
        <row r="34">
          <cell r="A34" t="str">
            <v>Investments Govt Securities</v>
          </cell>
        </row>
      </sheetData>
      <sheetData sheetId="10224">
        <row r="34">
          <cell r="A34" t="str">
            <v>Investments Govt Securities</v>
          </cell>
        </row>
      </sheetData>
      <sheetData sheetId="10225">
        <row r="34">
          <cell r="A34" t="str">
            <v>Investments Govt Securities</v>
          </cell>
        </row>
      </sheetData>
      <sheetData sheetId="10226">
        <row r="34">
          <cell r="A34" t="str">
            <v>Investments Govt Securities</v>
          </cell>
        </row>
      </sheetData>
      <sheetData sheetId="10227">
        <row r="34">
          <cell r="A34" t="str">
            <v>Investments Govt Securities</v>
          </cell>
        </row>
      </sheetData>
      <sheetData sheetId="10228">
        <row r="34">
          <cell r="A34" t="str">
            <v>Investments Govt Securities</v>
          </cell>
        </row>
      </sheetData>
      <sheetData sheetId="10229">
        <row r="34">
          <cell r="A34" t="str">
            <v>Investments Govt Securities</v>
          </cell>
        </row>
      </sheetData>
      <sheetData sheetId="10230">
        <row r="34">
          <cell r="A34" t="str">
            <v>Investments Govt Securities</v>
          </cell>
        </row>
      </sheetData>
      <sheetData sheetId="10231">
        <row r="34">
          <cell r="A34" t="str">
            <v>Investments Govt Securities</v>
          </cell>
        </row>
      </sheetData>
      <sheetData sheetId="10232">
        <row r="34">
          <cell r="A34" t="str">
            <v>Investments Govt Securities</v>
          </cell>
        </row>
      </sheetData>
      <sheetData sheetId="10233">
        <row r="34">
          <cell r="A34" t="str">
            <v>Investments Govt Securities</v>
          </cell>
        </row>
      </sheetData>
      <sheetData sheetId="10234">
        <row r="34">
          <cell r="A34" t="str">
            <v>Investments Govt Securities</v>
          </cell>
        </row>
      </sheetData>
      <sheetData sheetId="10235">
        <row r="34">
          <cell r="A34" t="str">
            <v>Investments Govt Securities</v>
          </cell>
        </row>
      </sheetData>
      <sheetData sheetId="10236">
        <row r="34">
          <cell r="A34" t="str">
            <v>Investments Govt Securities</v>
          </cell>
        </row>
      </sheetData>
      <sheetData sheetId="10237">
        <row r="34">
          <cell r="A34" t="str">
            <v>Investments Govt Securities</v>
          </cell>
        </row>
      </sheetData>
      <sheetData sheetId="10238">
        <row r="34">
          <cell r="A34" t="str">
            <v>Investments Govt Securities</v>
          </cell>
        </row>
      </sheetData>
      <sheetData sheetId="10239">
        <row r="34">
          <cell r="A34" t="str">
            <v>Investments Govt Securities</v>
          </cell>
        </row>
      </sheetData>
      <sheetData sheetId="10240">
        <row r="34">
          <cell r="A34" t="str">
            <v>Investments Govt Securities</v>
          </cell>
        </row>
      </sheetData>
      <sheetData sheetId="10241">
        <row r="34">
          <cell r="A34" t="str">
            <v>Investments Govt Securities</v>
          </cell>
        </row>
      </sheetData>
      <sheetData sheetId="10242">
        <row r="34">
          <cell r="A34" t="str">
            <v>Investments Govt Securities</v>
          </cell>
        </row>
      </sheetData>
      <sheetData sheetId="10243">
        <row r="34">
          <cell r="A34" t="str">
            <v>Investments Govt Securities</v>
          </cell>
        </row>
      </sheetData>
      <sheetData sheetId="10244">
        <row r="34">
          <cell r="A34" t="str">
            <v>Investments Govt Securities</v>
          </cell>
        </row>
      </sheetData>
      <sheetData sheetId="10245">
        <row r="34">
          <cell r="A34" t="str">
            <v>Investments Govt Securities</v>
          </cell>
        </row>
      </sheetData>
      <sheetData sheetId="10246">
        <row r="34">
          <cell r="A34" t="str">
            <v>Investments Govt Securities</v>
          </cell>
        </row>
      </sheetData>
      <sheetData sheetId="10247">
        <row r="34">
          <cell r="A34" t="str">
            <v>Investments Govt Securities</v>
          </cell>
        </row>
      </sheetData>
      <sheetData sheetId="10248">
        <row r="34">
          <cell r="A34" t="str">
            <v>Investments Govt Securities</v>
          </cell>
        </row>
      </sheetData>
      <sheetData sheetId="10249">
        <row r="34">
          <cell r="A34" t="str">
            <v>Investments Govt Securities</v>
          </cell>
        </row>
      </sheetData>
      <sheetData sheetId="10250">
        <row r="34">
          <cell r="A34" t="str">
            <v>Investments Govt Securities</v>
          </cell>
        </row>
      </sheetData>
      <sheetData sheetId="10251">
        <row r="34">
          <cell r="A34" t="str">
            <v>Investments Govt Securities</v>
          </cell>
        </row>
      </sheetData>
      <sheetData sheetId="10252">
        <row r="34">
          <cell r="A34" t="str">
            <v>Investments Govt Securities</v>
          </cell>
        </row>
      </sheetData>
      <sheetData sheetId="10253">
        <row r="34">
          <cell r="A34" t="str">
            <v>Investments Govt Securities</v>
          </cell>
        </row>
      </sheetData>
      <sheetData sheetId="10254">
        <row r="34">
          <cell r="A34" t="str">
            <v>Investments Govt Securities</v>
          </cell>
        </row>
      </sheetData>
      <sheetData sheetId="10255">
        <row r="34">
          <cell r="A34" t="str">
            <v>Investments Govt Securities</v>
          </cell>
        </row>
      </sheetData>
      <sheetData sheetId="10256">
        <row r="34">
          <cell r="A34" t="str">
            <v>Investments Govt Securities</v>
          </cell>
        </row>
      </sheetData>
      <sheetData sheetId="10257">
        <row r="34">
          <cell r="A34" t="str">
            <v>Investments Govt Securities</v>
          </cell>
        </row>
      </sheetData>
      <sheetData sheetId="10258">
        <row r="34">
          <cell r="A34" t="str">
            <v>Investments Govt Securities</v>
          </cell>
        </row>
      </sheetData>
      <sheetData sheetId="10259">
        <row r="34">
          <cell r="A34" t="str">
            <v>Investments Govt Securities</v>
          </cell>
        </row>
      </sheetData>
      <sheetData sheetId="10260">
        <row r="34">
          <cell r="A34" t="str">
            <v>Investments Govt Securities</v>
          </cell>
        </row>
      </sheetData>
      <sheetData sheetId="10261">
        <row r="34">
          <cell r="A34" t="str">
            <v>Investments Govt Securities</v>
          </cell>
        </row>
      </sheetData>
      <sheetData sheetId="10262">
        <row r="34">
          <cell r="A34" t="str">
            <v>Investments Govt Securities</v>
          </cell>
        </row>
      </sheetData>
      <sheetData sheetId="10263">
        <row r="34">
          <cell r="A34" t="str">
            <v>Investments Govt Securities</v>
          </cell>
        </row>
      </sheetData>
      <sheetData sheetId="10264">
        <row r="34">
          <cell r="A34" t="str">
            <v>Investments Govt Securities</v>
          </cell>
        </row>
      </sheetData>
      <sheetData sheetId="10265">
        <row r="34">
          <cell r="A34" t="str">
            <v>Investments Govt Securities</v>
          </cell>
        </row>
      </sheetData>
      <sheetData sheetId="10266">
        <row r="34">
          <cell r="A34" t="str">
            <v>Investments Govt Securities</v>
          </cell>
        </row>
      </sheetData>
      <sheetData sheetId="10267">
        <row r="34">
          <cell r="A34" t="str">
            <v>Investments Govt Securities</v>
          </cell>
        </row>
      </sheetData>
      <sheetData sheetId="10268">
        <row r="34">
          <cell r="A34" t="str">
            <v>Investments Govt Securities</v>
          </cell>
        </row>
      </sheetData>
      <sheetData sheetId="10269">
        <row r="34">
          <cell r="A34" t="str">
            <v>Investments Govt Securities</v>
          </cell>
        </row>
      </sheetData>
      <sheetData sheetId="10270">
        <row r="34">
          <cell r="A34" t="str">
            <v>Investments Govt Securities</v>
          </cell>
        </row>
      </sheetData>
      <sheetData sheetId="10271">
        <row r="34">
          <cell r="A34" t="str">
            <v>Investments Govt Securities</v>
          </cell>
        </row>
      </sheetData>
      <sheetData sheetId="10272">
        <row r="34">
          <cell r="A34" t="str">
            <v>Investments Govt Securities</v>
          </cell>
        </row>
      </sheetData>
      <sheetData sheetId="10273">
        <row r="34">
          <cell r="A34" t="str">
            <v>Investments Govt Securities</v>
          </cell>
        </row>
      </sheetData>
      <sheetData sheetId="10274">
        <row r="34">
          <cell r="A34" t="str">
            <v>Investments Govt Securities</v>
          </cell>
        </row>
      </sheetData>
      <sheetData sheetId="10275">
        <row r="34">
          <cell r="A34" t="str">
            <v>Investments Govt Securities</v>
          </cell>
        </row>
      </sheetData>
      <sheetData sheetId="10276">
        <row r="34">
          <cell r="A34" t="str">
            <v>Investments Govt Securities</v>
          </cell>
        </row>
      </sheetData>
      <sheetData sheetId="10277">
        <row r="34">
          <cell r="A34" t="str">
            <v>Investments Govt Securities</v>
          </cell>
        </row>
      </sheetData>
      <sheetData sheetId="10278">
        <row r="34">
          <cell r="A34" t="str">
            <v>Investments Govt Securities</v>
          </cell>
        </row>
      </sheetData>
      <sheetData sheetId="10279">
        <row r="34">
          <cell r="A34" t="str">
            <v>Investments Govt Securities</v>
          </cell>
        </row>
      </sheetData>
      <sheetData sheetId="10280">
        <row r="34">
          <cell r="A34" t="str">
            <v>Investments Govt Securities</v>
          </cell>
        </row>
      </sheetData>
      <sheetData sheetId="10281">
        <row r="34">
          <cell r="A34" t="str">
            <v>Investments Govt Securities</v>
          </cell>
        </row>
      </sheetData>
      <sheetData sheetId="10282">
        <row r="34">
          <cell r="A34" t="str">
            <v>Investments Govt Securities</v>
          </cell>
        </row>
      </sheetData>
      <sheetData sheetId="10283">
        <row r="34">
          <cell r="A34" t="str">
            <v>Investments Govt Securities</v>
          </cell>
        </row>
      </sheetData>
      <sheetData sheetId="10284">
        <row r="34">
          <cell r="A34" t="str">
            <v>Investments Govt Securities</v>
          </cell>
        </row>
      </sheetData>
      <sheetData sheetId="10285">
        <row r="34">
          <cell r="A34" t="str">
            <v>Investments Govt Securities</v>
          </cell>
        </row>
      </sheetData>
      <sheetData sheetId="10286">
        <row r="34">
          <cell r="A34" t="str">
            <v>Investments Govt Securities</v>
          </cell>
        </row>
      </sheetData>
      <sheetData sheetId="10287">
        <row r="34">
          <cell r="A34" t="str">
            <v>Investments Govt Securities</v>
          </cell>
        </row>
      </sheetData>
      <sheetData sheetId="10288">
        <row r="34">
          <cell r="A34" t="str">
            <v>Investments Govt Securities</v>
          </cell>
        </row>
      </sheetData>
      <sheetData sheetId="10289">
        <row r="34">
          <cell r="A34" t="str">
            <v>Investments Govt Securities</v>
          </cell>
        </row>
      </sheetData>
      <sheetData sheetId="10290">
        <row r="34">
          <cell r="A34" t="str">
            <v>Investments Govt Securities</v>
          </cell>
        </row>
      </sheetData>
      <sheetData sheetId="10291">
        <row r="34">
          <cell r="A34" t="str">
            <v>Investments Govt Securities</v>
          </cell>
        </row>
      </sheetData>
      <sheetData sheetId="10292">
        <row r="34">
          <cell r="A34" t="str">
            <v>Investments Govt Securities</v>
          </cell>
        </row>
      </sheetData>
      <sheetData sheetId="10293">
        <row r="34">
          <cell r="A34" t="str">
            <v>Investments Govt Securities</v>
          </cell>
        </row>
      </sheetData>
      <sheetData sheetId="10294">
        <row r="34">
          <cell r="A34" t="str">
            <v>Investments Govt Securities</v>
          </cell>
        </row>
      </sheetData>
      <sheetData sheetId="10295">
        <row r="34">
          <cell r="A34" t="str">
            <v>Investments Govt Securities</v>
          </cell>
        </row>
      </sheetData>
      <sheetData sheetId="10296">
        <row r="34">
          <cell r="A34" t="str">
            <v>Investments Govt Securities</v>
          </cell>
        </row>
      </sheetData>
      <sheetData sheetId="10297">
        <row r="34">
          <cell r="A34" t="str">
            <v>Investments Govt Securities</v>
          </cell>
        </row>
      </sheetData>
      <sheetData sheetId="10298">
        <row r="34">
          <cell r="A34" t="str">
            <v>Investments Govt Securities</v>
          </cell>
        </row>
      </sheetData>
      <sheetData sheetId="10299">
        <row r="34">
          <cell r="A34" t="str">
            <v>Investments Govt Securities</v>
          </cell>
        </row>
      </sheetData>
      <sheetData sheetId="10300">
        <row r="34">
          <cell r="A34" t="str">
            <v>Investments Govt Securities</v>
          </cell>
        </row>
      </sheetData>
      <sheetData sheetId="10301">
        <row r="34">
          <cell r="A34" t="str">
            <v>Investments Govt Securities</v>
          </cell>
        </row>
      </sheetData>
      <sheetData sheetId="10302">
        <row r="34">
          <cell r="A34" t="str">
            <v>Investments Govt Securities</v>
          </cell>
        </row>
      </sheetData>
      <sheetData sheetId="10303">
        <row r="34">
          <cell r="A34" t="str">
            <v>Investments Govt Securities</v>
          </cell>
        </row>
      </sheetData>
      <sheetData sheetId="10304">
        <row r="34">
          <cell r="A34" t="str">
            <v>Investments Govt Securities</v>
          </cell>
        </row>
      </sheetData>
      <sheetData sheetId="10305">
        <row r="34">
          <cell r="A34" t="str">
            <v>Investments Govt Securities</v>
          </cell>
        </row>
      </sheetData>
      <sheetData sheetId="10306">
        <row r="34">
          <cell r="A34" t="str">
            <v>Investments Govt Securities</v>
          </cell>
        </row>
      </sheetData>
      <sheetData sheetId="10307">
        <row r="34">
          <cell r="A34" t="str">
            <v>Investments Govt Securities</v>
          </cell>
        </row>
      </sheetData>
      <sheetData sheetId="10308">
        <row r="34">
          <cell r="A34" t="str">
            <v>Investments Govt Securities</v>
          </cell>
        </row>
      </sheetData>
      <sheetData sheetId="10309">
        <row r="34">
          <cell r="A34" t="str">
            <v>Investments Govt Securities</v>
          </cell>
        </row>
      </sheetData>
      <sheetData sheetId="10310">
        <row r="34">
          <cell r="A34" t="str">
            <v>Investments Govt Securities</v>
          </cell>
        </row>
      </sheetData>
      <sheetData sheetId="10311">
        <row r="34">
          <cell r="A34" t="str">
            <v>Investments Govt Securities</v>
          </cell>
        </row>
      </sheetData>
      <sheetData sheetId="10312">
        <row r="34">
          <cell r="A34" t="str">
            <v>Investments Govt Securities</v>
          </cell>
        </row>
      </sheetData>
      <sheetData sheetId="10313">
        <row r="34">
          <cell r="A34" t="str">
            <v>Investments Govt Securities</v>
          </cell>
        </row>
      </sheetData>
      <sheetData sheetId="10314">
        <row r="34">
          <cell r="A34" t="str">
            <v>Investments Govt Securities</v>
          </cell>
        </row>
      </sheetData>
      <sheetData sheetId="10315">
        <row r="34">
          <cell r="A34" t="str">
            <v>Investments Govt Securities</v>
          </cell>
        </row>
      </sheetData>
      <sheetData sheetId="10316">
        <row r="34">
          <cell r="A34" t="str">
            <v>Investments Govt Securities</v>
          </cell>
        </row>
      </sheetData>
      <sheetData sheetId="10317">
        <row r="34">
          <cell r="A34" t="str">
            <v>Investments Govt Securities</v>
          </cell>
        </row>
      </sheetData>
      <sheetData sheetId="10318">
        <row r="34">
          <cell r="A34" t="str">
            <v>Investments Govt Securities</v>
          </cell>
        </row>
      </sheetData>
      <sheetData sheetId="10319">
        <row r="34">
          <cell r="A34" t="str">
            <v>Investments Govt Securities</v>
          </cell>
        </row>
      </sheetData>
      <sheetData sheetId="10320">
        <row r="34">
          <cell r="A34" t="str">
            <v>Investments Govt Securities</v>
          </cell>
        </row>
      </sheetData>
      <sheetData sheetId="10321">
        <row r="34">
          <cell r="A34" t="str">
            <v>Investments Govt Securities</v>
          </cell>
        </row>
      </sheetData>
      <sheetData sheetId="10322">
        <row r="34">
          <cell r="A34" t="str">
            <v>Investments Govt Securities</v>
          </cell>
        </row>
      </sheetData>
      <sheetData sheetId="10323">
        <row r="34">
          <cell r="A34" t="str">
            <v>Investments Govt Securities</v>
          </cell>
        </row>
      </sheetData>
      <sheetData sheetId="10324">
        <row r="34">
          <cell r="A34" t="str">
            <v>Investments Govt Securities</v>
          </cell>
        </row>
      </sheetData>
      <sheetData sheetId="10325">
        <row r="34">
          <cell r="A34" t="str">
            <v>Investments Govt Securities</v>
          </cell>
        </row>
      </sheetData>
      <sheetData sheetId="10326">
        <row r="34">
          <cell r="A34" t="str">
            <v>Investments Govt Securities</v>
          </cell>
        </row>
      </sheetData>
      <sheetData sheetId="10327">
        <row r="34">
          <cell r="A34" t="str">
            <v>Investments Govt Securities</v>
          </cell>
        </row>
      </sheetData>
      <sheetData sheetId="10328">
        <row r="34">
          <cell r="A34" t="str">
            <v>Investments Govt Securities</v>
          </cell>
        </row>
      </sheetData>
      <sheetData sheetId="10329">
        <row r="34">
          <cell r="A34" t="str">
            <v>Investments Govt Securities</v>
          </cell>
        </row>
      </sheetData>
      <sheetData sheetId="10330">
        <row r="34">
          <cell r="A34" t="str">
            <v>Investments Govt Securities</v>
          </cell>
        </row>
      </sheetData>
      <sheetData sheetId="10331">
        <row r="34">
          <cell r="A34" t="str">
            <v>Investments Govt Securities</v>
          </cell>
        </row>
      </sheetData>
      <sheetData sheetId="10332">
        <row r="34">
          <cell r="A34" t="str">
            <v>Investments Govt Securities</v>
          </cell>
        </row>
      </sheetData>
      <sheetData sheetId="10333">
        <row r="34">
          <cell r="A34" t="str">
            <v>Investments Govt Securities</v>
          </cell>
        </row>
      </sheetData>
      <sheetData sheetId="10334">
        <row r="34">
          <cell r="A34" t="str">
            <v>Investments Govt Securities</v>
          </cell>
        </row>
      </sheetData>
      <sheetData sheetId="10335">
        <row r="34">
          <cell r="A34" t="str">
            <v>Investments Govt Securities</v>
          </cell>
        </row>
      </sheetData>
      <sheetData sheetId="10336">
        <row r="34">
          <cell r="A34" t="str">
            <v>Investments Govt Securities</v>
          </cell>
        </row>
      </sheetData>
      <sheetData sheetId="10337">
        <row r="34">
          <cell r="A34" t="str">
            <v>Investments Govt Securities</v>
          </cell>
        </row>
      </sheetData>
      <sheetData sheetId="10338">
        <row r="34">
          <cell r="A34" t="str">
            <v>Investments Govt Securities</v>
          </cell>
        </row>
      </sheetData>
      <sheetData sheetId="10339">
        <row r="34">
          <cell r="A34" t="str">
            <v>Investments Govt Securities</v>
          </cell>
        </row>
      </sheetData>
      <sheetData sheetId="10340">
        <row r="34">
          <cell r="A34" t="str">
            <v>Investments Govt Securities</v>
          </cell>
        </row>
      </sheetData>
      <sheetData sheetId="10341">
        <row r="34">
          <cell r="A34" t="str">
            <v>Investments Govt Securities</v>
          </cell>
        </row>
      </sheetData>
      <sheetData sheetId="10342">
        <row r="34">
          <cell r="A34" t="str">
            <v>Investments Govt Securities</v>
          </cell>
        </row>
      </sheetData>
      <sheetData sheetId="10343">
        <row r="34">
          <cell r="A34" t="str">
            <v>Investments Govt Securities</v>
          </cell>
        </row>
      </sheetData>
      <sheetData sheetId="10344">
        <row r="34">
          <cell r="A34" t="str">
            <v>Investments Govt Securities</v>
          </cell>
        </row>
      </sheetData>
      <sheetData sheetId="10345">
        <row r="34">
          <cell r="A34" t="str">
            <v>Investments Govt Securities</v>
          </cell>
        </row>
      </sheetData>
      <sheetData sheetId="10346">
        <row r="34">
          <cell r="A34" t="str">
            <v>Investments Govt Securities</v>
          </cell>
        </row>
      </sheetData>
      <sheetData sheetId="10347">
        <row r="34">
          <cell r="A34" t="str">
            <v>Investments Govt Securities</v>
          </cell>
        </row>
      </sheetData>
      <sheetData sheetId="10348">
        <row r="34">
          <cell r="A34" t="str">
            <v>Investments Govt Securities</v>
          </cell>
        </row>
      </sheetData>
      <sheetData sheetId="10349">
        <row r="34">
          <cell r="A34" t="str">
            <v>Investments Govt Securities</v>
          </cell>
        </row>
      </sheetData>
      <sheetData sheetId="10350">
        <row r="34">
          <cell r="A34" t="str">
            <v>Investments Govt Securities</v>
          </cell>
        </row>
      </sheetData>
      <sheetData sheetId="10351">
        <row r="34">
          <cell r="A34" t="str">
            <v>Investments Govt Securities</v>
          </cell>
        </row>
      </sheetData>
      <sheetData sheetId="10352">
        <row r="34">
          <cell r="A34" t="str">
            <v>Investments Govt Securities</v>
          </cell>
        </row>
      </sheetData>
      <sheetData sheetId="10353">
        <row r="34">
          <cell r="A34" t="str">
            <v>Investments Govt Securities</v>
          </cell>
        </row>
      </sheetData>
      <sheetData sheetId="10354">
        <row r="34">
          <cell r="A34" t="str">
            <v>Investments Govt Securities</v>
          </cell>
        </row>
      </sheetData>
      <sheetData sheetId="10355">
        <row r="34">
          <cell r="A34" t="str">
            <v>Investments Govt Securities</v>
          </cell>
        </row>
      </sheetData>
      <sheetData sheetId="10356">
        <row r="34">
          <cell r="A34" t="str">
            <v>Investments Govt Securities</v>
          </cell>
        </row>
      </sheetData>
      <sheetData sheetId="10357">
        <row r="34">
          <cell r="A34" t="str">
            <v>Investments Govt Securities</v>
          </cell>
        </row>
      </sheetData>
      <sheetData sheetId="10358">
        <row r="34">
          <cell r="A34" t="str">
            <v>Investments Govt Securities</v>
          </cell>
        </row>
      </sheetData>
      <sheetData sheetId="10359">
        <row r="34">
          <cell r="A34" t="str">
            <v>Investments Govt Securities</v>
          </cell>
        </row>
      </sheetData>
      <sheetData sheetId="10360">
        <row r="34">
          <cell r="A34" t="str">
            <v>Investments Govt Securities</v>
          </cell>
        </row>
      </sheetData>
      <sheetData sheetId="10361">
        <row r="34">
          <cell r="A34" t="str">
            <v>Investments Govt Securities</v>
          </cell>
        </row>
      </sheetData>
      <sheetData sheetId="10362">
        <row r="34">
          <cell r="A34" t="str">
            <v>Investments Govt Securities</v>
          </cell>
        </row>
      </sheetData>
      <sheetData sheetId="10363">
        <row r="34">
          <cell r="A34" t="str">
            <v>Investments Govt Securities</v>
          </cell>
        </row>
      </sheetData>
      <sheetData sheetId="10364">
        <row r="34">
          <cell r="A34" t="str">
            <v>Investments Govt Securities</v>
          </cell>
        </row>
      </sheetData>
      <sheetData sheetId="10365">
        <row r="34">
          <cell r="A34" t="str">
            <v>Investments Govt Securities</v>
          </cell>
        </row>
      </sheetData>
      <sheetData sheetId="10366">
        <row r="34">
          <cell r="A34" t="str">
            <v>Investments Govt Securities</v>
          </cell>
        </row>
      </sheetData>
      <sheetData sheetId="10367">
        <row r="34">
          <cell r="A34" t="str">
            <v>Investments Govt Securities</v>
          </cell>
        </row>
      </sheetData>
      <sheetData sheetId="10368">
        <row r="34">
          <cell r="A34" t="str">
            <v>Investments Govt Securities</v>
          </cell>
        </row>
      </sheetData>
      <sheetData sheetId="10369">
        <row r="34">
          <cell r="A34" t="str">
            <v>Investments Govt Securities</v>
          </cell>
        </row>
      </sheetData>
      <sheetData sheetId="10370">
        <row r="34">
          <cell r="A34" t="str">
            <v>Investments Govt Securities</v>
          </cell>
        </row>
      </sheetData>
      <sheetData sheetId="10371">
        <row r="34">
          <cell r="A34" t="str">
            <v>Investments Govt Securities</v>
          </cell>
        </row>
      </sheetData>
      <sheetData sheetId="10372">
        <row r="34">
          <cell r="A34" t="str">
            <v>Investments Govt Securities</v>
          </cell>
        </row>
      </sheetData>
      <sheetData sheetId="10373">
        <row r="34">
          <cell r="A34" t="str">
            <v>Investments Govt Securities</v>
          </cell>
        </row>
      </sheetData>
      <sheetData sheetId="10374">
        <row r="34">
          <cell r="A34" t="str">
            <v>Investments Govt Securities</v>
          </cell>
        </row>
      </sheetData>
      <sheetData sheetId="10375">
        <row r="34">
          <cell r="A34" t="str">
            <v>Investments Govt Securities</v>
          </cell>
        </row>
      </sheetData>
      <sheetData sheetId="10376">
        <row r="34">
          <cell r="A34" t="str">
            <v>Investments Govt Securities</v>
          </cell>
        </row>
      </sheetData>
      <sheetData sheetId="10377">
        <row r="34">
          <cell r="A34" t="str">
            <v>Investments Govt Securities</v>
          </cell>
        </row>
      </sheetData>
      <sheetData sheetId="10378">
        <row r="34">
          <cell r="A34" t="str">
            <v>Investments Govt Securities</v>
          </cell>
        </row>
      </sheetData>
      <sheetData sheetId="10379">
        <row r="34">
          <cell r="A34" t="str">
            <v>Investments Govt Securities</v>
          </cell>
        </row>
      </sheetData>
      <sheetData sheetId="10380">
        <row r="34">
          <cell r="A34" t="str">
            <v>Investments Govt Securities</v>
          </cell>
        </row>
      </sheetData>
      <sheetData sheetId="10381">
        <row r="34">
          <cell r="A34" t="str">
            <v>Investments Govt Securities</v>
          </cell>
        </row>
      </sheetData>
      <sheetData sheetId="10382">
        <row r="34">
          <cell r="A34" t="str">
            <v>Investments Govt Securities</v>
          </cell>
        </row>
      </sheetData>
      <sheetData sheetId="10383">
        <row r="34">
          <cell r="A34" t="str">
            <v>Investments Govt Securities</v>
          </cell>
        </row>
      </sheetData>
      <sheetData sheetId="10384">
        <row r="34">
          <cell r="A34" t="str">
            <v>Investments Govt Securities</v>
          </cell>
        </row>
      </sheetData>
      <sheetData sheetId="10385">
        <row r="34">
          <cell r="A34" t="str">
            <v>Investments Govt Securities</v>
          </cell>
        </row>
      </sheetData>
      <sheetData sheetId="10386">
        <row r="34">
          <cell r="A34" t="str">
            <v>Investments Govt Securities</v>
          </cell>
        </row>
      </sheetData>
      <sheetData sheetId="10387">
        <row r="34">
          <cell r="A34" t="str">
            <v>Investments Govt Securities</v>
          </cell>
        </row>
      </sheetData>
      <sheetData sheetId="10388">
        <row r="34">
          <cell r="A34" t="str">
            <v>Investments Govt Securities</v>
          </cell>
        </row>
      </sheetData>
      <sheetData sheetId="10389">
        <row r="34">
          <cell r="A34" t="str">
            <v>Investments Govt Securities</v>
          </cell>
        </row>
      </sheetData>
      <sheetData sheetId="10390">
        <row r="34">
          <cell r="A34" t="str">
            <v>Investments Govt Securities</v>
          </cell>
        </row>
      </sheetData>
      <sheetData sheetId="10391">
        <row r="34">
          <cell r="A34" t="str">
            <v>Investments Govt Securities</v>
          </cell>
        </row>
      </sheetData>
      <sheetData sheetId="10392">
        <row r="34">
          <cell r="A34" t="str">
            <v>Investments Govt Securities</v>
          </cell>
        </row>
      </sheetData>
      <sheetData sheetId="10393">
        <row r="34">
          <cell r="A34" t="str">
            <v>Investments Govt Securities</v>
          </cell>
        </row>
      </sheetData>
      <sheetData sheetId="10394">
        <row r="34">
          <cell r="A34" t="str">
            <v>Investments Govt Securities</v>
          </cell>
        </row>
      </sheetData>
      <sheetData sheetId="10395">
        <row r="34">
          <cell r="A34" t="str">
            <v>Investments Govt Securities</v>
          </cell>
        </row>
      </sheetData>
      <sheetData sheetId="10396">
        <row r="34">
          <cell r="A34" t="str">
            <v>Investments Govt Securities</v>
          </cell>
        </row>
      </sheetData>
      <sheetData sheetId="10397">
        <row r="34">
          <cell r="A34" t="str">
            <v>Investments Govt Securities</v>
          </cell>
        </row>
      </sheetData>
      <sheetData sheetId="10398">
        <row r="34">
          <cell r="A34" t="str">
            <v>Investments Govt Securities</v>
          </cell>
        </row>
      </sheetData>
      <sheetData sheetId="10399">
        <row r="34">
          <cell r="A34" t="str">
            <v>Investments Govt Securities</v>
          </cell>
        </row>
      </sheetData>
      <sheetData sheetId="10400">
        <row r="34">
          <cell r="A34" t="str">
            <v>Investments Govt Securities</v>
          </cell>
        </row>
      </sheetData>
      <sheetData sheetId="10401">
        <row r="34">
          <cell r="A34" t="str">
            <v>Investments Govt Securities</v>
          </cell>
        </row>
      </sheetData>
      <sheetData sheetId="10402">
        <row r="34">
          <cell r="A34" t="str">
            <v>Investments Govt Securities</v>
          </cell>
        </row>
      </sheetData>
      <sheetData sheetId="10403">
        <row r="34">
          <cell r="A34" t="str">
            <v>Investments Govt Securities</v>
          </cell>
        </row>
      </sheetData>
      <sheetData sheetId="10404">
        <row r="34">
          <cell r="A34" t="str">
            <v>Investments Govt Securities</v>
          </cell>
        </row>
      </sheetData>
      <sheetData sheetId="10405">
        <row r="34">
          <cell r="A34" t="str">
            <v>Investments Govt Securities</v>
          </cell>
        </row>
      </sheetData>
      <sheetData sheetId="10406">
        <row r="34">
          <cell r="A34" t="str">
            <v>Investments Govt Securities</v>
          </cell>
        </row>
      </sheetData>
      <sheetData sheetId="10407">
        <row r="34">
          <cell r="A34" t="str">
            <v>Investments Govt Securities</v>
          </cell>
        </row>
      </sheetData>
      <sheetData sheetId="10408">
        <row r="34">
          <cell r="A34" t="str">
            <v>Investments Govt Securities</v>
          </cell>
        </row>
      </sheetData>
      <sheetData sheetId="10409">
        <row r="34">
          <cell r="A34" t="str">
            <v>Investments Govt Securities</v>
          </cell>
        </row>
      </sheetData>
      <sheetData sheetId="10410">
        <row r="34">
          <cell r="A34" t="str">
            <v>Investments Govt Securities</v>
          </cell>
        </row>
      </sheetData>
      <sheetData sheetId="10411">
        <row r="34">
          <cell r="A34" t="str">
            <v>Investments Govt Securities</v>
          </cell>
        </row>
      </sheetData>
      <sheetData sheetId="10412">
        <row r="34">
          <cell r="A34" t="str">
            <v>Investments Govt Securities</v>
          </cell>
        </row>
      </sheetData>
      <sheetData sheetId="10413">
        <row r="34">
          <cell r="A34" t="str">
            <v>Investments Govt Securities</v>
          </cell>
        </row>
      </sheetData>
      <sheetData sheetId="10414">
        <row r="34">
          <cell r="A34" t="str">
            <v>Investments Govt Securities</v>
          </cell>
        </row>
      </sheetData>
      <sheetData sheetId="10415">
        <row r="34">
          <cell r="A34" t="str">
            <v>Investments Govt Securities</v>
          </cell>
        </row>
      </sheetData>
      <sheetData sheetId="10416">
        <row r="34">
          <cell r="A34" t="str">
            <v>Investments Govt Securities</v>
          </cell>
        </row>
      </sheetData>
      <sheetData sheetId="10417">
        <row r="34">
          <cell r="A34" t="str">
            <v>Investments Govt Securities</v>
          </cell>
        </row>
      </sheetData>
      <sheetData sheetId="10418">
        <row r="34">
          <cell r="A34" t="str">
            <v>Investments Govt Securities</v>
          </cell>
        </row>
      </sheetData>
      <sheetData sheetId="10419">
        <row r="34">
          <cell r="A34" t="str">
            <v>Investments Govt Securities</v>
          </cell>
        </row>
      </sheetData>
      <sheetData sheetId="10420">
        <row r="34">
          <cell r="A34" t="str">
            <v>Investments Govt Securities</v>
          </cell>
        </row>
      </sheetData>
      <sheetData sheetId="10421">
        <row r="34">
          <cell r="A34" t="str">
            <v>Investments Govt Securities</v>
          </cell>
        </row>
      </sheetData>
      <sheetData sheetId="10422">
        <row r="34">
          <cell r="A34" t="str">
            <v>Investments Govt Securities</v>
          </cell>
        </row>
      </sheetData>
      <sheetData sheetId="10423">
        <row r="34">
          <cell r="A34" t="str">
            <v>Investments Govt Securities</v>
          </cell>
        </row>
      </sheetData>
      <sheetData sheetId="10424">
        <row r="34">
          <cell r="A34" t="str">
            <v>Investments Govt Securities</v>
          </cell>
        </row>
      </sheetData>
      <sheetData sheetId="10425">
        <row r="34">
          <cell r="A34" t="str">
            <v>Investments Govt Securities</v>
          </cell>
        </row>
      </sheetData>
      <sheetData sheetId="10426">
        <row r="34">
          <cell r="A34" t="str">
            <v>Investments Govt Securities</v>
          </cell>
        </row>
      </sheetData>
      <sheetData sheetId="10427">
        <row r="34">
          <cell r="A34" t="str">
            <v>Investments Govt Securities</v>
          </cell>
        </row>
      </sheetData>
      <sheetData sheetId="10428">
        <row r="34">
          <cell r="A34" t="str">
            <v>Investments Govt Securities</v>
          </cell>
        </row>
      </sheetData>
      <sheetData sheetId="10429">
        <row r="34">
          <cell r="A34" t="str">
            <v>Investments Govt Securities</v>
          </cell>
        </row>
      </sheetData>
      <sheetData sheetId="10430">
        <row r="34">
          <cell r="A34" t="str">
            <v>Investments Govt Securities</v>
          </cell>
        </row>
      </sheetData>
      <sheetData sheetId="10431">
        <row r="34">
          <cell r="A34" t="str">
            <v>Investments Govt Securities</v>
          </cell>
        </row>
      </sheetData>
      <sheetData sheetId="10432">
        <row r="34">
          <cell r="A34" t="str">
            <v>Investments Govt Securities</v>
          </cell>
        </row>
      </sheetData>
      <sheetData sheetId="10433">
        <row r="34">
          <cell r="A34" t="str">
            <v>Investments Govt Securities</v>
          </cell>
        </row>
      </sheetData>
      <sheetData sheetId="10434">
        <row r="34">
          <cell r="A34" t="str">
            <v>Investments Govt Securities</v>
          </cell>
        </row>
      </sheetData>
      <sheetData sheetId="10435">
        <row r="34">
          <cell r="A34" t="str">
            <v>Investments Govt Securities</v>
          </cell>
        </row>
      </sheetData>
      <sheetData sheetId="10436">
        <row r="34">
          <cell r="A34" t="str">
            <v>Investments Govt Securities</v>
          </cell>
        </row>
      </sheetData>
      <sheetData sheetId="10437">
        <row r="34">
          <cell r="A34" t="str">
            <v>Investments Govt Securities</v>
          </cell>
        </row>
      </sheetData>
      <sheetData sheetId="10438">
        <row r="34">
          <cell r="A34" t="str">
            <v>Investments Govt Securities</v>
          </cell>
        </row>
      </sheetData>
      <sheetData sheetId="10439">
        <row r="34">
          <cell r="A34" t="str">
            <v>Investments Govt Securities</v>
          </cell>
        </row>
      </sheetData>
      <sheetData sheetId="10440">
        <row r="34">
          <cell r="A34" t="str">
            <v>Investments Govt Securities</v>
          </cell>
        </row>
      </sheetData>
      <sheetData sheetId="10441">
        <row r="34">
          <cell r="A34" t="str">
            <v>Investments Govt Securities</v>
          </cell>
        </row>
      </sheetData>
      <sheetData sheetId="10442">
        <row r="34">
          <cell r="A34" t="str">
            <v>Investments Govt Securities</v>
          </cell>
        </row>
      </sheetData>
      <sheetData sheetId="10443">
        <row r="34">
          <cell r="A34" t="str">
            <v>Investments Govt Securities</v>
          </cell>
        </row>
      </sheetData>
      <sheetData sheetId="10444">
        <row r="34">
          <cell r="A34" t="str">
            <v>Investments Govt Securities</v>
          </cell>
        </row>
      </sheetData>
      <sheetData sheetId="10445">
        <row r="34">
          <cell r="A34" t="str">
            <v>Investments Govt Securities</v>
          </cell>
        </row>
      </sheetData>
      <sheetData sheetId="10446">
        <row r="34">
          <cell r="A34" t="str">
            <v>Investments Govt Securities</v>
          </cell>
        </row>
      </sheetData>
      <sheetData sheetId="10447">
        <row r="34">
          <cell r="A34" t="str">
            <v>Investments Govt Securities</v>
          </cell>
        </row>
      </sheetData>
      <sheetData sheetId="10448">
        <row r="34">
          <cell r="A34" t="str">
            <v>Investments Govt Securities</v>
          </cell>
        </row>
      </sheetData>
      <sheetData sheetId="10449">
        <row r="34">
          <cell r="A34" t="str">
            <v>Investments Govt Securities</v>
          </cell>
        </row>
      </sheetData>
      <sheetData sheetId="10450">
        <row r="34">
          <cell r="A34" t="str">
            <v>Investments Govt Securities</v>
          </cell>
        </row>
      </sheetData>
      <sheetData sheetId="10451">
        <row r="34">
          <cell r="A34" t="str">
            <v>Investments Govt Securities</v>
          </cell>
        </row>
      </sheetData>
      <sheetData sheetId="10452">
        <row r="34">
          <cell r="A34" t="str">
            <v>Investments Govt Securities</v>
          </cell>
        </row>
      </sheetData>
      <sheetData sheetId="10453">
        <row r="34">
          <cell r="A34" t="str">
            <v>Investments Govt Securities</v>
          </cell>
        </row>
      </sheetData>
      <sheetData sheetId="10454">
        <row r="34">
          <cell r="A34" t="str">
            <v>Investments Govt Securities</v>
          </cell>
        </row>
      </sheetData>
      <sheetData sheetId="10455">
        <row r="34">
          <cell r="A34" t="str">
            <v>Investments Govt Securities</v>
          </cell>
        </row>
      </sheetData>
      <sheetData sheetId="10456">
        <row r="34">
          <cell r="A34" t="str">
            <v>Investments Govt Securities</v>
          </cell>
        </row>
      </sheetData>
      <sheetData sheetId="10457">
        <row r="34">
          <cell r="A34" t="str">
            <v>Investments Govt Securities</v>
          </cell>
        </row>
      </sheetData>
      <sheetData sheetId="10458">
        <row r="34">
          <cell r="A34" t="str">
            <v>Investments Govt Securities</v>
          </cell>
        </row>
      </sheetData>
      <sheetData sheetId="10459">
        <row r="34">
          <cell r="A34" t="str">
            <v>Investments Govt Securities</v>
          </cell>
        </row>
      </sheetData>
      <sheetData sheetId="10460">
        <row r="34">
          <cell r="A34" t="str">
            <v>Investments Govt Securities</v>
          </cell>
        </row>
      </sheetData>
      <sheetData sheetId="10461">
        <row r="34">
          <cell r="A34" t="str">
            <v>Investments Govt Securities</v>
          </cell>
        </row>
      </sheetData>
      <sheetData sheetId="10462">
        <row r="34">
          <cell r="A34" t="str">
            <v>Investments Govt Securities</v>
          </cell>
        </row>
      </sheetData>
      <sheetData sheetId="10463">
        <row r="34">
          <cell r="A34" t="str">
            <v>Investments Govt Securities</v>
          </cell>
        </row>
      </sheetData>
      <sheetData sheetId="10464">
        <row r="34">
          <cell r="A34" t="str">
            <v>Investments Govt Securities</v>
          </cell>
        </row>
      </sheetData>
      <sheetData sheetId="10465">
        <row r="34">
          <cell r="A34" t="str">
            <v>Investments Govt Securities</v>
          </cell>
        </row>
      </sheetData>
      <sheetData sheetId="10466">
        <row r="34">
          <cell r="A34" t="str">
            <v>Investments Govt Securities</v>
          </cell>
        </row>
      </sheetData>
      <sheetData sheetId="10467">
        <row r="34">
          <cell r="A34" t="str">
            <v>Investments Govt Securities</v>
          </cell>
        </row>
      </sheetData>
      <sheetData sheetId="10468">
        <row r="34">
          <cell r="A34" t="str">
            <v>Investments Govt Securities</v>
          </cell>
        </row>
      </sheetData>
      <sheetData sheetId="10469">
        <row r="34">
          <cell r="A34" t="str">
            <v>Investments Govt Securities</v>
          </cell>
        </row>
      </sheetData>
      <sheetData sheetId="10470">
        <row r="34">
          <cell r="A34" t="str">
            <v>Investments Govt Securities</v>
          </cell>
        </row>
      </sheetData>
      <sheetData sheetId="10471">
        <row r="34">
          <cell r="A34" t="str">
            <v>Investments Govt Securities</v>
          </cell>
        </row>
      </sheetData>
      <sheetData sheetId="10472">
        <row r="34">
          <cell r="A34" t="str">
            <v>Investments Govt Securities</v>
          </cell>
        </row>
      </sheetData>
      <sheetData sheetId="10473">
        <row r="34">
          <cell r="A34" t="str">
            <v>Investments Govt Securities</v>
          </cell>
        </row>
      </sheetData>
      <sheetData sheetId="10474">
        <row r="34">
          <cell r="A34" t="str">
            <v>Investments Govt Securities</v>
          </cell>
        </row>
      </sheetData>
      <sheetData sheetId="10475">
        <row r="34">
          <cell r="A34" t="str">
            <v>Investments Govt Securities</v>
          </cell>
        </row>
      </sheetData>
      <sheetData sheetId="10476">
        <row r="34">
          <cell r="A34" t="str">
            <v>Investments Govt Securities</v>
          </cell>
        </row>
      </sheetData>
      <sheetData sheetId="10477">
        <row r="34">
          <cell r="A34" t="str">
            <v>Investments Govt Securities</v>
          </cell>
        </row>
      </sheetData>
      <sheetData sheetId="10478">
        <row r="34">
          <cell r="A34" t="str">
            <v>Investments Govt Securities</v>
          </cell>
        </row>
      </sheetData>
      <sheetData sheetId="10479">
        <row r="34">
          <cell r="A34" t="str">
            <v>Investments Govt Securities</v>
          </cell>
        </row>
      </sheetData>
      <sheetData sheetId="10480">
        <row r="34">
          <cell r="A34" t="str">
            <v>Investments Govt Securities</v>
          </cell>
        </row>
      </sheetData>
      <sheetData sheetId="10481">
        <row r="34">
          <cell r="A34" t="str">
            <v>Investments Govt Securities</v>
          </cell>
        </row>
      </sheetData>
      <sheetData sheetId="10482">
        <row r="34">
          <cell r="A34" t="str">
            <v>Investments Govt Securities</v>
          </cell>
        </row>
      </sheetData>
      <sheetData sheetId="10483">
        <row r="34">
          <cell r="A34" t="str">
            <v>Investments Govt Securities</v>
          </cell>
        </row>
      </sheetData>
      <sheetData sheetId="10484">
        <row r="34">
          <cell r="A34" t="str">
            <v>Investments Govt Securities</v>
          </cell>
        </row>
      </sheetData>
      <sheetData sheetId="10485">
        <row r="34">
          <cell r="A34" t="str">
            <v>Investments Govt Securities</v>
          </cell>
        </row>
      </sheetData>
      <sheetData sheetId="10486">
        <row r="34">
          <cell r="A34" t="str">
            <v>Investments Govt Securities</v>
          </cell>
        </row>
      </sheetData>
      <sheetData sheetId="10487">
        <row r="34">
          <cell r="A34" t="str">
            <v>Investments Govt Securities</v>
          </cell>
        </row>
      </sheetData>
      <sheetData sheetId="10488">
        <row r="34">
          <cell r="A34" t="str">
            <v>Investments Govt Securities</v>
          </cell>
        </row>
      </sheetData>
      <sheetData sheetId="10489">
        <row r="34">
          <cell r="A34" t="str">
            <v>Investments Govt Securities</v>
          </cell>
        </row>
      </sheetData>
      <sheetData sheetId="10490">
        <row r="34">
          <cell r="A34" t="str">
            <v>Investments Govt Securities</v>
          </cell>
        </row>
      </sheetData>
      <sheetData sheetId="10491">
        <row r="34">
          <cell r="A34" t="str">
            <v>Investments Govt Securities</v>
          </cell>
        </row>
      </sheetData>
      <sheetData sheetId="10492">
        <row r="34">
          <cell r="A34" t="str">
            <v>Investments Govt Securities</v>
          </cell>
        </row>
      </sheetData>
      <sheetData sheetId="10493">
        <row r="34">
          <cell r="A34" t="str">
            <v>Investments Govt Securities</v>
          </cell>
        </row>
      </sheetData>
      <sheetData sheetId="10494">
        <row r="34">
          <cell r="A34" t="str">
            <v>Investments Govt Securities</v>
          </cell>
        </row>
      </sheetData>
      <sheetData sheetId="10495">
        <row r="34">
          <cell r="A34" t="str">
            <v>Investments Govt Securities</v>
          </cell>
        </row>
      </sheetData>
      <sheetData sheetId="10496">
        <row r="34">
          <cell r="A34" t="str">
            <v>Investments Govt Securities</v>
          </cell>
        </row>
      </sheetData>
      <sheetData sheetId="10497">
        <row r="34">
          <cell r="A34" t="str">
            <v>Investments Govt Securities</v>
          </cell>
        </row>
      </sheetData>
      <sheetData sheetId="10498">
        <row r="34">
          <cell r="A34" t="str">
            <v>Investments Govt Securities</v>
          </cell>
        </row>
      </sheetData>
      <sheetData sheetId="10499">
        <row r="34">
          <cell r="A34" t="str">
            <v>Investments Govt Securities</v>
          </cell>
        </row>
      </sheetData>
      <sheetData sheetId="10500">
        <row r="34">
          <cell r="A34" t="str">
            <v>Investments Govt Securities</v>
          </cell>
        </row>
      </sheetData>
      <sheetData sheetId="10501">
        <row r="34">
          <cell r="A34" t="str">
            <v>Investments Govt Securities</v>
          </cell>
        </row>
      </sheetData>
      <sheetData sheetId="10502">
        <row r="34">
          <cell r="A34" t="str">
            <v>Investments Govt Securities</v>
          </cell>
        </row>
      </sheetData>
      <sheetData sheetId="10503">
        <row r="34">
          <cell r="A34" t="str">
            <v>Investments Govt Securities</v>
          </cell>
        </row>
      </sheetData>
      <sheetData sheetId="10504">
        <row r="34">
          <cell r="A34" t="str">
            <v>Investments Govt Securities</v>
          </cell>
        </row>
      </sheetData>
      <sheetData sheetId="10505">
        <row r="34">
          <cell r="A34" t="str">
            <v>Investments Govt Securities</v>
          </cell>
        </row>
      </sheetData>
      <sheetData sheetId="10506">
        <row r="34">
          <cell r="A34" t="str">
            <v>Investments Govt Securities</v>
          </cell>
        </row>
      </sheetData>
      <sheetData sheetId="10507">
        <row r="34">
          <cell r="A34" t="str">
            <v>Investments Govt Securities</v>
          </cell>
        </row>
      </sheetData>
      <sheetData sheetId="10508">
        <row r="34">
          <cell r="A34" t="str">
            <v>Investments Govt Securities</v>
          </cell>
        </row>
      </sheetData>
      <sheetData sheetId="10509">
        <row r="34">
          <cell r="A34" t="str">
            <v>Investments Govt Securities</v>
          </cell>
        </row>
      </sheetData>
      <sheetData sheetId="10510">
        <row r="34">
          <cell r="A34" t="str">
            <v>Investments Govt Securities</v>
          </cell>
        </row>
      </sheetData>
      <sheetData sheetId="10511">
        <row r="34">
          <cell r="A34" t="str">
            <v>Investments Govt Securities</v>
          </cell>
        </row>
      </sheetData>
      <sheetData sheetId="10512">
        <row r="34">
          <cell r="A34" t="str">
            <v>Investments Govt Securities</v>
          </cell>
        </row>
      </sheetData>
      <sheetData sheetId="10513">
        <row r="34">
          <cell r="A34" t="str">
            <v>Investments Govt Securities</v>
          </cell>
        </row>
      </sheetData>
      <sheetData sheetId="10514">
        <row r="34">
          <cell r="A34" t="str">
            <v>Investments Govt Securities</v>
          </cell>
        </row>
      </sheetData>
      <sheetData sheetId="10515">
        <row r="34">
          <cell r="A34" t="str">
            <v>Investments Govt Securities</v>
          </cell>
        </row>
      </sheetData>
      <sheetData sheetId="10516">
        <row r="34">
          <cell r="A34" t="str">
            <v>Investments Govt Securities</v>
          </cell>
        </row>
      </sheetData>
      <sheetData sheetId="10517">
        <row r="34">
          <cell r="A34" t="str">
            <v>Investments Govt Securities</v>
          </cell>
        </row>
      </sheetData>
      <sheetData sheetId="10518">
        <row r="34">
          <cell r="A34" t="str">
            <v>Investments Govt Securities</v>
          </cell>
        </row>
      </sheetData>
      <sheetData sheetId="10519">
        <row r="34">
          <cell r="A34" t="str">
            <v>Investments Govt Securities</v>
          </cell>
        </row>
      </sheetData>
      <sheetData sheetId="10520">
        <row r="34">
          <cell r="A34" t="str">
            <v>Investments Govt Securities</v>
          </cell>
        </row>
      </sheetData>
      <sheetData sheetId="10521">
        <row r="34">
          <cell r="A34" t="str">
            <v>Investments Govt Securities</v>
          </cell>
        </row>
      </sheetData>
      <sheetData sheetId="10522">
        <row r="34">
          <cell r="A34" t="str">
            <v>Investments Govt Securities</v>
          </cell>
        </row>
      </sheetData>
      <sheetData sheetId="10523">
        <row r="34">
          <cell r="A34" t="str">
            <v>Investments Govt Securities</v>
          </cell>
        </row>
      </sheetData>
      <sheetData sheetId="10524">
        <row r="34">
          <cell r="A34" t="str">
            <v>Investments Govt Securities</v>
          </cell>
        </row>
      </sheetData>
      <sheetData sheetId="10525">
        <row r="34">
          <cell r="A34" t="str">
            <v>Investments Govt Securities</v>
          </cell>
        </row>
      </sheetData>
      <sheetData sheetId="10526">
        <row r="34">
          <cell r="A34" t="str">
            <v>Investments Govt Securities</v>
          </cell>
        </row>
      </sheetData>
      <sheetData sheetId="10527">
        <row r="34">
          <cell r="A34" t="str">
            <v>Investments Govt Securities</v>
          </cell>
        </row>
      </sheetData>
      <sheetData sheetId="10528">
        <row r="34">
          <cell r="A34" t="str">
            <v>Investments Govt Securities</v>
          </cell>
        </row>
      </sheetData>
      <sheetData sheetId="10529">
        <row r="34">
          <cell r="A34" t="str">
            <v>Investments Govt Securities</v>
          </cell>
        </row>
      </sheetData>
      <sheetData sheetId="10530">
        <row r="34">
          <cell r="A34" t="str">
            <v>Investments Govt Securities</v>
          </cell>
        </row>
      </sheetData>
      <sheetData sheetId="10531">
        <row r="34">
          <cell r="A34" t="str">
            <v>Investments Govt Securities</v>
          </cell>
        </row>
      </sheetData>
      <sheetData sheetId="10532">
        <row r="34">
          <cell r="A34" t="str">
            <v>Investments Govt Securities</v>
          </cell>
        </row>
      </sheetData>
      <sheetData sheetId="10533">
        <row r="34">
          <cell r="A34" t="str">
            <v>Investments Govt Securities</v>
          </cell>
        </row>
      </sheetData>
      <sheetData sheetId="10534">
        <row r="34">
          <cell r="A34" t="str">
            <v>Investments Govt Securities</v>
          </cell>
        </row>
      </sheetData>
      <sheetData sheetId="10535">
        <row r="34">
          <cell r="A34" t="str">
            <v>Investments Govt Securities</v>
          </cell>
        </row>
      </sheetData>
      <sheetData sheetId="10536">
        <row r="34">
          <cell r="A34" t="str">
            <v>Investments Govt Securities</v>
          </cell>
        </row>
      </sheetData>
      <sheetData sheetId="10537">
        <row r="34">
          <cell r="A34" t="str">
            <v>Investments Govt Securities</v>
          </cell>
        </row>
      </sheetData>
      <sheetData sheetId="10538">
        <row r="34">
          <cell r="A34" t="str">
            <v>Investments Govt Securities</v>
          </cell>
        </row>
      </sheetData>
      <sheetData sheetId="10539">
        <row r="34">
          <cell r="A34" t="str">
            <v>Investments Govt Securities</v>
          </cell>
        </row>
      </sheetData>
      <sheetData sheetId="10540">
        <row r="34">
          <cell r="A34" t="str">
            <v>Investments Govt Securities</v>
          </cell>
        </row>
      </sheetData>
      <sheetData sheetId="10541">
        <row r="34">
          <cell r="A34" t="str">
            <v>Investments Govt Securities</v>
          </cell>
        </row>
      </sheetData>
      <sheetData sheetId="10542">
        <row r="34">
          <cell r="A34" t="str">
            <v>Investments Govt Securities</v>
          </cell>
        </row>
      </sheetData>
      <sheetData sheetId="10543">
        <row r="34">
          <cell r="A34" t="str">
            <v>Investments Govt Securities</v>
          </cell>
        </row>
      </sheetData>
      <sheetData sheetId="10544">
        <row r="34">
          <cell r="A34" t="str">
            <v>Investments Govt Securities</v>
          </cell>
        </row>
      </sheetData>
      <sheetData sheetId="10545">
        <row r="34">
          <cell r="A34" t="str">
            <v>Investments Govt Securities</v>
          </cell>
        </row>
      </sheetData>
      <sheetData sheetId="10546">
        <row r="34">
          <cell r="A34" t="str">
            <v>Investments Govt Securities</v>
          </cell>
        </row>
      </sheetData>
      <sheetData sheetId="10547">
        <row r="34">
          <cell r="A34" t="str">
            <v>Investments Govt Securities</v>
          </cell>
        </row>
      </sheetData>
      <sheetData sheetId="10548">
        <row r="34">
          <cell r="A34" t="str">
            <v>Investments Govt Securities</v>
          </cell>
        </row>
      </sheetData>
      <sheetData sheetId="10549">
        <row r="34">
          <cell r="A34" t="str">
            <v>Investments Govt Securities</v>
          </cell>
        </row>
      </sheetData>
      <sheetData sheetId="10550">
        <row r="34">
          <cell r="A34" t="str">
            <v>Investments Govt Securities</v>
          </cell>
        </row>
      </sheetData>
      <sheetData sheetId="10551">
        <row r="34">
          <cell r="A34" t="str">
            <v>Investments Govt Securities</v>
          </cell>
        </row>
      </sheetData>
      <sheetData sheetId="10552">
        <row r="34">
          <cell r="A34" t="str">
            <v>Investments Govt Securities</v>
          </cell>
        </row>
      </sheetData>
      <sheetData sheetId="10553">
        <row r="34">
          <cell r="A34" t="str">
            <v>Investments Govt Securities</v>
          </cell>
        </row>
      </sheetData>
      <sheetData sheetId="10554">
        <row r="34">
          <cell r="A34" t="str">
            <v>Investments Govt Securities</v>
          </cell>
        </row>
      </sheetData>
      <sheetData sheetId="10555">
        <row r="34">
          <cell r="A34" t="str">
            <v>Investments Govt Securities</v>
          </cell>
        </row>
      </sheetData>
      <sheetData sheetId="10556">
        <row r="34">
          <cell r="A34" t="str">
            <v>Investments Govt Securities</v>
          </cell>
        </row>
      </sheetData>
      <sheetData sheetId="10557">
        <row r="34">
          <cell r="A34" t="str">
            <v>Investments Govt Securities</v>
          </cell>
        </row>
      </sheetData>
      <sheetData sheetId="10558">
        <row r="34">
          <cell r="A34" t="str">
            <v>Investments Govt Securities</v>
          </cell>
        </row>
      </sheetData>
      <sheetData sheetId="10559">
        <row r="34">
          <cell r="A34" t="str">
            <v>Investments Govt Securities</v>
          </cell>
        </row>
      </sheetData>
      <sheetData sheetId="10560">
        <row r="34">
          <cell r="A34" t="str">
            <v>Investments Govt Securities</v>
          </cell>
        </row>
      </sheetData>
      <sheetData sheetId="10561">
        <row r="34">
          <cell r="A34" t="str">
            <v>Investments Govt Securities</v>
          </cell>
        </row>
      </sheetData>
      <sheetData sheetId="10562">
        <row r="34">
          <cell r="A34" t="str">
            <v>Investments Govt Securities</v>
          </cell>
        </row>
      </sheetData>
      <sheetData sheetId="10563">
        <row r="34">
          <cell r="A34" t="str">
            <v>Investments Govt Securities</v>
          </cell>
        </row>
      </sheetData>
      <sheetData sheetId="10564">
        <row r="34">
          <cell r="A34" t="str">
            <v>Investments Govt Securities</v>
          </cell>
        </row>
      </sheetData>
      <sheetData sheetId="10565">
        <row r="34">
          <cell r="A34" t="str">
            <v>Investments Govt Securities</v>
          </cell>
        </row>
      </sheetData>
      <sheetData sheetId="10566">
        <row r="34">
          <cell r="A34" t="str">
            <v>Investments Govt Securities</v>
          </cell>
        </row>
      </sheetData>
      <sheetData sheetId="10567">
        <row r="34">
          <cell r="A34" t="str">
            <v>Investments Govt Securities</v>
          </cell>
        </row>
      </sheetData>
      <sheetData sheetId="10568">
        <row r="34">
          <cell r="A34" t="str">
            <v>Investments Govt Securities</v>
          </cell>
        </row>
      </sheetData>
      <sheetData sheetId="10569">
        <row r="34">
          <cell r="A34" t="str">
            <v>Investments Govt Securities</v>
          </cell>
        </row>
      </sheetData>
      <sheetData sheetId="10570">
        <row r="34">
          <cell r="A34" t="str">
            <v>Investments Govt Securities</v>
          </cell>
        </row>
      </sheetData>
      <sheetData sheetId="10571">
        <row r="34">
          <cell r="A34" t="str">
            <v>Investments Govt Securities</v>
          </cell>
        </row>
      </sheetData>
      <sheetData sheetId="10572">
        <row r="34">
          <cell r="A34" t="str">
            <v>Investments Govt Securities</v>
          </cell>
        </row>
      </sheetData>
      <sheetData sheetId="10573">
        <row r="34">
          <cell r="A34" t="str">
            <v>Investments Govt Securities</v>
          </cell>
        </row>
      </sheetData>
      <sheetData sheetId="10574">
        <row r="34">
          <cell r="A34" t="str">
            <v>Investments Govt Securities</v>
          </cell>
        </row>
      </sheetData>
      <sheetData sheetId="10575">
        <row r="34">
          <cell r="A34" t="str">
            <v>Investments Govt Securities</v>
          </cell>
        </row>
      </sheetData>
      <sheetData sheetId="10576">
        <row r="34">
          <cell r="A34" t="str">
            <v>Investments Govt Securities</v>
          </cell>
        </row>
      </sheetData>
      <sheetData sheetId="10577">
        <row r="34">
          <cell r="A34" t="str">
            <v>Investments Govt Securities</v>
          </cell>
        </row>
      </sheetData>
      <sheetData sheetId="10578">
        <row r="34">
          <cell r="A34" t="str">
            <v>Investments Govt Securities</v>
          </cell>
        </row>
      </sheetData>
      <sheetData sheetId="10579">
        <row r="34">
          <cell r="A34" t="str">
            <v>Investments Govt Securities</v>
          </cell>
        </row>
      </sheetData>
      <sheetData sheetId="10580">
        <row r="34">
          <cell r="A34" t="str">
            <v>Investments Govt Securities</v>
          </cell>
        </row>
      </sheetData>
      <sheetData sheetId="10581">
        <row r="34">
          <cell r="A34" t="str">
            <v>Investments Govt Securities</v>
          </cell>
        </row>
      </sheetData>
      <sheetData sheetId="10582">
        <row r="34">
          <cell r="A34" t="str">
            <v>Investments Govt Securities</v>
          </cell>
        </row>
      </sheetData>
      <sheetData sheetId="10583">
        <row r="34">
          <cell r="A34" t="str">
            <v>Investments Govt Securities</v>
          </cell>
        </row>
      </sheetData>
      <sheetData sheetId="10584">
        <row r="34">
          <cell r="A34" t="str">
            <v>Investments Govt Securities</v>
          </cell>
        </row>
      </sheetData>
      <sheetData sheetId="10585">
        <row r="34">
          <cell r="A34" t="str">
            <v>Investments Govt Securities</v>
          </cell>
        </row>
      </sheetData>
      <sheetData sheetId="10586">
        <row r="34">
          <cell r="A34" t="str">
            <v>Investments Govt Securities</v>
          </cell>
        </row>
      </sheetData>
      <sheetData sheetId="10587">
        <row r="34">
          <cell r="A34" t="str">
            <v>Investments Govt Securities</v>
          </cell>
        </row>
      </sheetData>
      <sheetData sheetId="10588">
        <row r="34">
          <cell r="A34" t="str">
            <v>Investments Govt Securities</v>
          </cell>
        </row>
      </sheetData>
      <sheetData sheetId="10589">
        <row r="34">
          <cell r="A34" t="str">
            <v>Investments Govt Securities</v>
          </cell>
        </row>
      </sheetData>
      <sheetData sheetId="10590">
        <row r="34">
          <cell r="A34" t="str">
            <v>Investments Govt Securities</v>
          </cell>
        </row>
      </sheetData>
      <sheetData sheetId="10591">
        <row r="34">
          <cell r="A34" t="str">
            <v>Investments Govt Securities</v>
          </cell>
        </row>
      </sheetData>
      <sheetData sheetId="10592">
        <row r="34">
          <cell r="A34" t="str">
            <v>Investments Govt Securities</v>
          </cell>
        </row>
      </sheetData>
      <sheetData sheetId="10593">
        <row r="34">
          <cell r="A34" t="str">
            <v>Investments Govt Securities</v>
          </cell>
        </row>
      </sheetData>
      <sheetData sheetId="10594">
        <row r="34">
          <cell r="A34" t="str">
            <v>Investments Govt Securities</v>
          </cell>
        </row>
      </sheetData>
      <sheetData sheetId="10595">
        <row r="34">
          <cell r="A34" t="str">
            <v>Investments Govt Securities</v>
          </cell>
        </row>
      </sheetData>
      <sheetData sheetId="10596">
        <row r="34">
          <cell r="A34" t="str">
            <v>Investments Govt Securities</v>
          </cell>
        </row>
      </sheetData>
      <sheetData sheetId="10597">
        <row r="34">
          <cell r="A34" t="str">
            <v>Investments Govt Securities</v>
          </cell>
        </row>
      </sheetData>
      <sheetData sheetId="10598">
        <row r="34">
          <cell r="A34" t="str">
            <v>Investments Govt Securities</v>
          </cell>
        </row>
      </sheetData>
      <sheetData sheetId="10599">
        <row r="34">
          <cell r="A34" t="str">
            <v>Investments Govt Securities</v>
          </cell>
        </row>
      </sheetData>
      <sheetData sheetId="10600">
        <row r="34">
          <cell r="A34" t="str">
            <v>Investments Govt Securities</v>
          </cell>
        </row>
      </sheetData>
      <sheetData sheetId="10601">
        <row r="34">
          <cell r="A34" t="str">
            <v>Investments Govt Securities</v>
          </cell>
        </row>
      </sheetData>
      <sheetData sheetId="10602">
        <row r="34">
          <cell r="A34" t="str">
            <v>Investments Govt Securities</v>
          </cell>
        </row>
      </sheetData>
      <sheetData sheetId="10603">
        <row r="34">
          <cell r="A34" t="str">
            <v>Investments Govt Securities</v>
          </cell>
        </row>
      </sheetData>
      <sheetData sheetId="10604">
        <row r="34">
          <cell r="A34" t="str">
            <v>Investments Govt Securities</v>
          </cell>
        </row>
      </sheetData>
      <sheetData sheetId="10605">
        <row r="34">
          <cell r="A34" t="str">
            <v>Investments Govt Securities</v>
          </cell>
        </row>
      </sheetData>
      <sheetData sheetId="10606">
        <row r="34">
          <cell r="A34" t="str">
            <v>Investments Govt Securities</v>
          </cell>
        </row>
      </sheetData>
      <sheetData sheetId="10607">
        <row r="34">
          <cell r="A34" t="str">
            <v>Investments Govt Securities</v>
          </cell>
        </row>
      </sheetData>
      <sheetData sheetId="10608">
        <row r="34">
          <cell r="A34" t="str">
            <v>Investments Govt Securities</v>
          </cell>
        </row>
      </sheetData>
      <sheetData sheetId="10609">
        <row r="34">
          <cell r="A34" t="str">
            <v>Investments Govt Securities</v>
          </cell>
        </row>
      </sheetData>
      <sheetData sheetId="10610">
        <row r="34">
          <cell r="A34" t="str">
            <v>Investments Govt Securities</v>
          </cell>
        </row>
      </sheetData>
      <sheetData sheetId="10611">
        <row r="34">
          <cell r="A34" t="str">
            <v>Investments Govt Securities</v>
          </cell>
        </row>
      </sheetData>
      <sheetData sheetId="10612">
        <row r="34">
          <cell r="A34" t="str">
            <v>Investments Govt Securities</v>
          </cell>
        </row>
      </sheetData>
      <sheetData sheetId="10613">
        <row r="34">
          <cell r="A34" t="str">
            <v>Investments Govt Securities</v>
          </cell>
        </row>
      </sheetData>
      <sheetData sheetId="10614">
        <row r="34">
          <cell r="A34" t="str">
            <v>Investments Govt Securities</v>
          </cell>
        </row>
      </sheetData>
      <sheetData sheetId="10615">
        <row r="34">
          <cell r="A34" t="str">
            <v>Investments Govt Securities</v>
          </cell>
        </row>
      </sheetData>
      <sheetData sheetId="10616">
        <row r="34">
          <cell r="A34" t="str">
            <v>Investments Govt Securities</v>
          </cell>
        </row>
      </sheetData>
      <sheetData sheetId="10617">
        <row r="34">
          <cell r="A34" t="str">
            <v>Investments Govt Securities</v>
          </cell>
        </row>
      </sheetData>
      <sheetData sheetId="10618">
        <row r="34">
          <cell r="A34" t="str">
            <v>Investments Govt Securities</v>
          </cell>
        </row>
      </sheetData>
      <sheetData sheetId="10619">
        <row r="34">
          <cell r="A34" t="str">
            <v>Investments Govt Securities</v>
          </cell>
        </row>
      </sheetData>
      <sheetData sheetId="10620">
        <row r="34">
          <cell r="A34" t="str">
            <v>Investments Govt Securities</v>
          </cell>
        </row>
      </sheetData>
      <sheetData sheetId="10621">
        <row r="34">
          <cell r="A34" t="str">
            <v>Investments Govt Securities</v>
          </cell>
        </row>
      </sheetData>
      <sheetData sheetId="10622">
        <row r="34">
          <cell r="A34" t="str">
            <v>Investments Govt Securities</v>
          </cell>
        </row>
      </sheetData>
      <sheetData sheetId="10623">
        <row r="34">
          <cell r="A34" t="str">
            <v>Investments Govt Securities</v>
          </cell>
        </row>
      </sheetData>
      <sheetData sheetId="10624">
        <row r="34">
          <cell r="A34" t="str">
            <v>Investments Govt Securities</v>
          </cell>
        </row>
      </sheetData>
      <sheetData sheetId="10625">
        <row r="34">
          <cell r="A34" t="str">
            <v>Investments Govt Securities</v>
          </cell>
        </row>
      </sheetData>
      <sheetData sheetId="10626">
        <row r="34">
          <cell r="A34" t="str">
            <v>Investments Govt Securities</v>
          </cell>
        </row>
      </sheetData>
      <sheetData sheetId="10627">
        <row r="34">
          <cell r="A34" t="str">
            <v>Investments Govt Securities</v>
          </cell>
        </row>
      </sheetData>
      <sheetData sheetId="10628">
        <row r="34">
          <cell r="A34" t="str">
            <v>Investments Govt Securities</v>
          </cell>
        </row>
      </sheetData>
      <sheetData sheetId="10629">
        <row r="34">
          <cell r="A34" t="str">
            <v>Investments Govt Securities</v>
          </cell>
        </row>
      </sheetData>
      <sheetData sheetId="10630">
        <row r="34">
          <cell r="A34" t="str">
            <v>Investments Govt Securities</v>
          </cell>
        </row>
      </sheetData>
      <sheetData sheetId="10631">
        <row r="34">
          <cell r="A34" t="str">
            <v>Investments Govt Securities</v>
          </cell>
        </row>
      </sheetData>
      <sheetData sheetId="10632">
        <row r="34">
          <cell r="A34" t="str">
            <v>Investments Govt Securities</v>
          </cell>
        </row>
      </sheetData>
      <sheetData sheetId="10633">
        <row r="34">
          <cell r="A34" t="str">
            <v>Investments Govt Securities</v>
          </cell>
        </row>
      </sheetData>
      <sheetData sheetId="10634">
        <row r="34">
          <cell r="A34" t="str">
            <v>Investments Govt Securities</v>
          </cell>
        </row>
      </sheetData>
      <sheetData sheetId="10635">
        <row r="34">
          <cell r="A34" t="str">
            <v>Investments Govt Securities</v>
          </cell>
        </row>
      </sheetData>
      <sheetData sheetId="10636">
        <row r="34">
          <cell r="A34" t="str">
            <v>Investments Govt Securities</v>
          </cell>
        </row>
      </sheetData>
      <sheetData sheetId="10637">
        <row r="34">
          <cell r="A34" t="str">
            <v>Investments Govt Securities</v>
          </cell>
        </row>
      </sheetData>
      <sheetData sheetId="10638">
        <row r="34">
          <cell r="A34" t="str">
            <v>Investments Govt Securities</v>
          </cell>
        </row>
      </sheetData>
      <sheetData sheetId="10639">
        <row r="34">
          <cell r="A34" t="str">
            <v>Investments Govt Securities</v>
          </cell>
        </row>
      </sheetData>
      <sheetData sheetId="10640">
        <row r="34">
          <cell r="A34" t="str">
            <v>Investments Govt Securities</v>
          </cell>
        </row>
      </sheetData>
      <sheetData sheetId="10641">
        <row r="34">
          <cell r="A34" t="str">
            <v>Investments Govt Securities</v>
          </cell>
        </row>
      </sheetData>
      <sheetData sheetId="10642">
        <row r="34">
          <cell r="A34" t="str">
            <v>Investments Govt Securities</v>
          </cell>
        </row>
      </sheetData>
      <sheetData sheetId="10643">
        <row r="34">
          <cell r="A34" t="str">
            <v>Investments Govt Securities</v>
          </cell>
        </row>
      </sheetData>
      <sheetData sheetId="10644">
        <row r="34">
          <cell r="A34" t="str">
            <v>Investments Govt Securities</v>
          </cell>
        </row>
      </sheetData>
      <sheetData sheetId="10645">
        <row r="34">
          <cell r="A34" t="str">
            <v>Investments Govt Securities</v>
          </cell>
        </row>
      </sheetData>
      <sheetData sheetId="10646">
        <row r="34">
          <cell r="A34" t="str">
            <v>Investments Govt Securities</v>
          </cell>
        </row>
      </sheetData>
      <sheetData sheetId="10647">
        <row r="34">
          <cell r="A34" t="str">
            <v>Investments Govt Securities</v>
          </cell>
        </row>
      </sheetData>
      <sheetData sheetId="10648">
        <row r="34">
          <cell r="A34" t="str">
            <v>Investments Govt Securities</v>
          </cell>
        </row>
      </sheetData>
      <sheetData sheetId="10649">
        <row r="34">
          <cell r="A34" t="str">
            <v>Investments Govt Securities</v>
          </cell>
        </row>
      </sheetData>
      <sheetData sheetId="10650">
        <row r="34">
          <cell r="A34" t="str">
            <v>Investments Govt Securities</v>
          </cell>
        </row>
      </sheetData>
      <sheetData sheetId="10651">
        <row r="34">
          <cell r="A34" t="str">
            <v>Investments Govt Securities</v>
          </cell>
        </row>
      </sheetData>
      <sheetData sheetId="10652">
        <row r="34">
          <cell r="A34" t="str">
            <v>Investments Govt Securities</v>
          </cell>
        </row>
      </sheetData>
      <sheetData sheetId="10653">
        <row r="34">
          <cell r="A34" t="str">
            <v>Investments Govt Securities</v>
          </cell>
        </row>
      </sheetData>
      <sheetData sheetId="10654">
        <row r="34">
          <cell r="A34" t="str">
            <v>Investments Govt Securities</v>
          </cell>
        </row>
      </sheetData>
      <sheetData sheetId="10655">
        <row r="34">
          <cell r="A34" t="str">
            <v>Investments Govt Securities</v>
          </cell>
        </row>
      </sheetData>
      <sheetData sheetId="10656">
        <row r="34">
          <cell r="A34" t="str">
            <v>Investments Govt Securities</v>
          </cell>
        </row>
      </sheetData>
      <sheetData sheetId="10657">
        <row r="34">
          <cell r="A34" t="str">
            <v>Investments Govt Securities</v>
          </cell>
        </row>
      </sheetData>
      <sheetData sheetId="10658">
        <row r="34">
          <cell r="A34" t="str">
            <v>Investments Govt Securities</v>
          </cell>
        </row>
      </sheetData>
      <sheetData sheetId="10659">
        <row r="34">
          <cell r="A34" t="str">
            <v>Investments Govt Securities</v>
          </cell>
        </row>
      </sheetData>
      <sheetData sheetId="10660">
        <row r="34">
          <cell r="A34" t="str">
            <v>Investments Govt Securities</v>
          </cell>
        </row>
      </sheetData>
      <sheetData sheetId="10661">
        <row r="34">
          <cell r="A34" t="str">
            <v>Investments Govt Securities</v>
          </cell>
        </row>
      </sheetData>
      <sheetData sheetId="10662">
        <row r="34">
          <cell r="A34" t="str">
            <v>Investments Govt Securities</v>
          </cell>
        </row>
      </sheetData>
      <sheetData sheetId="10663">
        <row r="34">
          <cell r="A34" t="str">
            <v>Investments Govt Securities</v>
          </cell>
        </row>
      </sheetData>
      <sheetData sheetId="10664">
        <row r="34">
          <cell r="A34" t="str">
            <v>Investments Govt Securities</v>
          </cell>
        </row>
      </sheetData>
      <sheetData sheetId="10665">
        <row r="34">
          <cell r="A34" t="str">
            <v>Investments Govt Securities</v>
          </cell>
        </row>
      </sheetData>
      <sheetData sheetId="10666">
        <row r="34">
          <cell r="A34" t="str">
            <v>Investments Govt Securities</v>
          </cell>
        </row>
      </sheetData>
      <sheetData sheetId="10667">
        <row r="34">
          <cell r="A34" t="str">
            <v>Investments Govt Securities</v>
          </cell>
        </row>
      </sheetData>
      <sheetData sheetId="10668">
        <row r="34">
          <cell r="A34" t="str">
            <v>Investments Govt Securities</v>
          </cell>
        </row>
      </sheetData>
      <sheetData sheetId="10669">
        <row r="34">
          <cell r="A34" t="str">
            <v>Investments Govt Securities</v>
          </cell>
        </row>
      </sheetData>
      <sheetData sheetId="10670">
        <row r="34">
          <cell r="A34" t="str">
            <v>Investments Govt Securities</v>
          </cell>
        </row>
      </sheetData>
      <sheetData sheetId="10671">
        <row r="34">
          <cell r="A34" t="str">
            <v>Investments Govt Securities</v>
          </cell>
        </row>
      </sheetData>
      <sheetData sheetId="10672">
        <row r="34">
          <cell r="A34" t="str">
            <v>Investments Govt Securities</v>
          </cell>
        </row>
      </sheetData>
      <sheetData sheetId="10673">
        <row r="34">
          <cell r="A34" t="str">
            <v>Investments Govt Securities</v>
          </cell>
        </row>
      </sheetData>
      <sheetData sheetId="10674">
        <row r="34">
          <cell r="A34" t="str">
            <v>Investments Govt Securities</v>
          </cell>
        </row>
      </sheetData>
      <sheetData sheetId="10675">
        <row r="34">
          <cell r="A34" t="str">
            <v>Investments Govt Securities</v>
          </cell>
        </row>
      </sheetData>
      <sheetData sheetId="10676">
        <row r="34">
          <cell r="A34" t="str">
            <v>Investments Govt Securities</v>
          </cell>
        </row>
      </sheetData>
      <sheetData sheetId="10677">
        <row r="34">
          <cell r="A34" t="str">
            <v>Investments Govt Securities</v>
          </cell>
        </row>
      </sheetData>
      <sheetData sheetId="10678">
        <row r="34">
          <cell r="A34" t="str">
            <v>Investments Govt Securities</v>
          </cell>
        </row>
      </sheetData>
      <sheetData sheetId="10679">
        <row r="34">
          <cell r="A34" t="str">
            <v>Investments Govt Securities</v>
          </cell>
        </row>
      </sheetData>
      <sheetData sheetId="10680">
        <row r="34">
          <cell r="A34" t="str">
            <v>Investments Govt Securities</v>
          </cell>
        </row>
      </sheetData>
      <sheetData sheetId="10681">
        <row r="34">
          <cell r="A34" t="str">
            <v>Investments Govt Securities</v>
          </cell>
        </row>
      </sheetData>
      <sheetData sheetId="10682">
        <row r="34">
          <cell r="A34" t="str">
            <v>Investments Govt Securities</v>
          </cell>
        </row>
      </sheetData>
      <sheetData sheetId="10683">
        <row r="34">
          <cell r="A34" t="str">
            <v>Investments Govt Securities</v>
          </cell>
        </row>
      </sheetData>
      <sheetData sheetId="10684">
        <row r="34">
          <cell r="A34" t="str">
            <v>Investments Govt Securities</v>
          </cell>
        </row>
      </sheetData>
      <sheetData sheetId="10685">
        <row r="34">
          <cell r="A34" t="str">
            <v>Investments Govt Securities</v>
          </cell>
        </row>
      </sheetData>
      <sheetData sheetId="10686">
        <row r="34">
          <cell r="A34" t="str">
            <v>Investments Govt Securities</v>
          </cell>
        </row>
      </sheetData>
      <sheetData sheetId="10687">
        <row r="34">
          <cell r="A34" t="str">
            <v>Investments Govt Securities</v>
          </cell>
        </row>
      </sheetData>
      <sheetData sheetId="10688">
        <row r="34">
          <cell r="A34" t="str">
            <v>Investments Govt Securities</v>
          </cell>
        </row>
      </sheetData>
      <sheetData sheetId="10689">
        <row r="34">
          <cell r="A34" t="str">
            <v>Investments Govt Securities</v>
          </cell>
        </row>
      </sheetData>
      <sheetData sheetId="10690">
        <row r="34">
          <cell r="A34" t="str">
            <v>Investments Govt Securities</v>
          </cell>
        </row>
      </sheetData>
      <sheetData sheetId="10691">
        <row r="34">
          <cell r="A34" t="str">
            <v>Investments Govt Securities</v>
          </cell>
        </row>
      </sheetData>
      <sheetData sheetId="10692">
        <row r="34">
          <cell r="A34" t="str">
            <v>Investments Govt Securities</v>
          </cell>
        </row>
      </sheetData>
      <sheetData sheetId="10693">
        <row r="34">
          <cell r="A34" t="str">
            <v>Investments Govt Securities</v>
          </cell>
        </row>
      </sheetData>
      <sheetData sheetId="10694">
        <row r="34">
          <cell r="A34" t="str">
            <v>Investments Govt Securities</v>
          </cell>
        </row>
      </sheetData>
      <sheetData sheetId="10695">
        <row r="34">
          <cell r="A34" t="str">
            <v>Investments Govt Securities</v>
          </cell>
        </row>
      </sheetData>
      <sheetData sheetId="10696">
        <row r="34">
          <cell r="A34" t="str">
            <v>Investments Govt Securities</v>
          </cell>
        </row>
      </sheetData>
      <sheetData sheetId="10697">
        <row r="34">
          <cell r="A34" t="str">
            <v>Investments Govt Securities</v>
          </cell>
        </row>
      </sheetData>
      <sheetData sheetId="10698">
        <row r="34">
          <cell r="A34" t="str">
            <v>Investments Govt Securities</v>
          </cell>
        </row>
      </sheetData>
      <sheetData sheetId="10699">
        <row r="34">
          <cell r="A34" t="str">
            <v>Investments Govt Securities</v>
          </cell>
        </row>
      </sheetData>
      <sheetData sheetId="10700">
        <row r="34">
          <cell r="A34" t="str">
            <v>Investments Govt Securities</v>
          </cell>
        </row>
      </sheetData>
      <sheetData sheetId="10701">
        <row r="34">
          <cell r="A34" t="str">
            <v>Investments Govt Securities</v>
          </cell>
        </row>
      </sheetData>
      <sheetData sheetId="10702">
        <row r="34">
          <cell r="A34" t="str">
            <v>Investments Govt Securities</v>
          </cell>
        </row>
      </sheetData>
      <sheetData sheetId="10703">
        <row r="34">
          <cell r="A34" t="str">
            <v>Investments Govt Securities</v>
          </cell>
        </row>
      </sheetData>
      <sheetData sheetId="10704">
        <row r="34">
          <cell r="A34" t="str">
            <v>Investments Govt Securities</v>
          </cell>
        </row>
      </sheetData>
      <sheetData sheetId="10705">
        <row r="34">
          <cell r="A34" t="str">
            <v>Investments Govt Securities</v>
          </cell>
        </row>
      </sheetData>
      <sheetData sheetId="10706">
        <row r="34">
          <cell r="A34" t="str">
            <v>Investments Govt Securities</v>
          </cell>
        </row>
      </sheetData>
      <sheetData sheetId="10707">
        <row r="34">
          <cell r="A34" t="str">
            <v>Investments Govt Securities</v>
          </cell>
        </row>
      </sheetData>
      <sheetData sheetId="10708">
        <row r="34">
          <cell r="A34" t="str">
            <v>Investments Govt Securities</v>
          </cell>
        </row>
      </sheetData>
      <sheetData sheetId="10709">
        <row r="34">
          <cell r="A34" t="str">
            <v>Investments Govt Securities</v>
          </cell>
        </row>
      </sheetData>
      <sheetData sheetId="10710">
        <row r="34">
          <cell r="A34" t="str">
            <v>Investments Govt Securities</v>
          </cell>
        </row>
      </sheetData>
      <sheetData sheetId="10711">
        <row r="34">
          <cell r="A34" t="str">
            <v>Investments Govt Securities</v>
          </cell>
        </row>
      </sheetData>
      <sheetData sheetId="10712">
        <row r="34">
          <cell r="A34" t="str">
            <v>Investments Govt Securities</v>
          </cell>
        </row>
      </sheetData>
      <sheetData sheetId="10713">
        <row r="34">
          <cell r="A34" t="str">
            <v>Investments Govt Securities</v>
          </cell>
        </row>
      </sheetData>
      <sheetData sheetId="10714">
        <row r="34">
          <cell r="A34" t="str">
            <v>Investments Govt Securities</v>
          </cell>
        </row>
      </sheetData>
      <sheetData sheetId="10715">
        <row r="34">
          <cell r="A34" t="str">
            <v>Investments Govt Securities</v>
          </cell>
        </row>
      </sheetData>
      <sheetData sheetId="10716">
        <row r="34">
          <cell r="A34" t="str">
            <v>Investments Govt Securities</v>
          </cell>
        </row>
      </sheetData>
      <sheetData sheetId="10717">
        <row r="34">
          <cell r="A34" t="str">
            <v>Investments Govt Securities</v>
          </cell>
        </row>
      </sheetData>
      <sheetData sheetId="10718">
        <row r="34">
          <cell r="A34" t="str">
            <v>Investments Govt Securities</v>
          </cell>
        </row>
      </sheetData>
      <sheetData sheetId="10719">
        <row r="34">
          <cell r="A34" t="str">
            <v>Investments Govt Securities</v>
          </cell>
        </row>
      </sheetData>
      <sheetData sheetId="10720">
        <row r="34">
          <cell r="A34" t="str">
            <v>Investments Govt Securities</v>
          </cell>
        </row>
      </sheetData>
      <sheetData sheetId="10721">
        <row r="34">
          <cell r="A34" t="str">
            <v>Investments Govt Securities</v>
          </cell>
        </row>
      </sheetData>
      <sheetData sheetId="10722">
        <row r="34">
          <cell r="A34" t="str">
            <v>Investments Govt Securities</v>
          </cell>
        </row>
      </sheetData>
      <sheetData sheetId="10723">
        <row r="34">
          <cell r="A34" t="str">
            <v>Investments Govt Securities</v>
          </cell>
        </row>
      </sheetData>
      <sheetData sheetId="10724">
        <row r="34">
          <cell r="A34" t="str">
            <v>Investments Govt Securities</v>
          </cell>
        </row>
      </sheetData>
      <sheetData sheetId="10725">
        <row r="34">
          <cell r="A34" t="str">
            <v>Investments Govt Securities</v>
          </cell>
        </row>
      </sheetData>
      <sheetData sheetId="10726">
        <row r="34">
          <cell r="A34" t="str">
            <v>Investments Govt Securities</v>
          </cell>
        </row>
      </sheetData>
      <sheetData sheetId="10727">
        <row r="34">
          <cell r="A34" t="str">
            <v>Investments Govt Securities</v>
          </cell>
        </row>
      </sheetData>
      <sheetData sheetId="10728">
        <row r="34">
          <cell r="A34" t="str">
            <v>Investments Govt Securities</v>
          </cell>
        </row>
      </sheetData>
      <sheetData sheetId="10729">
        <row r="34">
          <cell r="A34" t="str">
            <v>Investments Govt Securities</v>
          </cell>
        </row>
      </sheetData>
      <sheetData sheetId="10730">
        <row r="34">
          <cell r="A34" t="str">
            <v>Investments Govt Securities</v>
          </cell>
        </row>
      </sheetData>
      <sheetData sheetId="10731">
        <row r="34">
          <cell r="A34" t="str">
            <v>Investments Govt Securities</v>
          </cell>
        </row>
      </sheetData>
      <sheetData sheetId="10732">
        <row r="34">
          <cell r="A34" t="str">
            <v>Investments Govt Securities</v>
          </cell>
        </row>
      </sheetData>
      <sheetData sheetId="10733">
        <row r="34">
          <cell r="A34" t="str">
            <v>Investments Govt Securities</v>
          </cell>
        </row>
      </sheetData>
      <sheetData sheetId="10734">
        <row r="34">
          <cell r="A34" t="str">
            <v>Investments Govt Securities</v>
          </cell>
        </row>
      </sheetData>
      <sheetData sheetId="10735">
        <row r="34">
          <cell r="A34" t="str">
            <v>Investments Govt Securities</v>
          </cell>
        </row>
      </sheetData>
      <sheetData sheetId="10736">
        <row r="34">
          <cell r="A34" t="str">
            <v>Investments Govt Securities</v>
          </cell>
        </row>
      </sheetData>
      <sheetData sheetId="10737">
        <row r="34">
          <cell r="A34" t="str">
            <v>Investments Govt Securities</v>
          </cell>
        </row>
      </sheetData>
      <sheetData sheetId="10738">
        <row r="34">
          <cell r="A34" t="str">
            <v>Investments Govt Securities</v>
          </cell>
        </row>
      </sheetData>
      <sheetData sheetId="10739">
        <row r="34">
          <cell r="A34" t="str">
            <v>Investments Govt Securities</v>
          </cell>
        </row>
      </sheetData>
      <sheetData sheetId="10740">
        <row r="34">
          <cell r="A34" t="str">
            <v>Investments Govt Securities</v>
          </cell>
        </row>
      </sheetData>
      <sheetData sheetId="10741">
        <row r="34">
          <cell r="A34" t="str">
            <v>Investments Govt Securities</v>
          </cell>
        </row>
      </sheetData>
      <sheetData sheetId="10742">
        <row r="34">
          <cell r="A34" t="str">
            <v>Investments Govt Securities</v>
          </cell>
        </row>
      </sheetData>
      <sheetData sheetId="10743">
        <row r="34">
          <cell r="A34" t="str">
            <v>Investments Govt Securities</v>
          </cell>
        </row>
      </sheetData>
      <sheetData sheetId="10744">
        <row r="34">
          <cell r="A34" t="str">
            <v>Investments Govt Securities</v>
          </cell>
        </row>
      </sheetData>
      <sheetData sheetId="10745">
        <row r="34">
          <cell r="A34" t="str">
            <v>Investments Govt Securities</v>
          </cell>
        </row>
      </sheetData>
      <sheetData sheetId="10746">
        <row r="34">
          <cell r="A34" t="str">
            <v>Investments Govt Securities</v>
          </cell>
        </row>
      </sheetData>
      <sheetData sheetId="10747">
        <row r="34">
          <cell r="A34" t="str">
            <v>Investments Govt Securities</v>
          </cell>
        </row>
      </sheetData>
      <sheetData sheetId="10748">
        <row r="34">
          <cell r="A34" t="str">
            <v>Investments Govt Securities</v>
          </cell>
        </row>
      </sheetData>
      <sheetData sheetId="10749">
        <row r="34">
          <cell r="A34" t="str">
            <v>Investments Govt Securities</v>
          </cell>
        </row>
      </sheetData>
      <sheetData sheetId="10750">
        <row r="34">
          <cell r="A34" t="str">
            <v>Investments Govt Securities</v>
          </cell>
        </row>
      </sheetData>
      <sheetData sheetId="10751">
        <row r="34">
          <cell r="A34" t="str">
            <v>Investments Govt Securities</v>
          </cell>
        </row>
      </sheetData>
      <sheetData sheetId="10752">
        <row r="34">
          <cell r="A34" t="str">
            <v>Investments Govt Securities</v>
          </cell>
        </row>
      </sheetData>
      <sheetData sheetId="10753">
        <row r="34">
          <cell r="A34" t="str">
            <v>Investments Govt Securities</v>
          </cell>
        </row>
      </sheetData>
      <sheetData sheetId="10754">
        <row r="34">
          <cell r="A34" t="str">
            <v>Investments Govt Securities</v>
          </cell>
        </row>
      </sheetData>
      <sheetData sheetId="10755">
        <row r="34">
          <cell r="A34" t="str">
            <v>Investments Govt Securities</v>
          </cell>
        </row>
      </sheetData>
      <sheetData sheetId="10756">
        <row r="34">
          <cell r="A34" t="str">
            <v>Investments Govt Securities</v>
          </cell>
        </row>
      </sheetData>
      <sheetData sheetId="10757">
        <row r="34">
          <cell r="A34" t="str">
            <v>Investments Govt Securities</v>
          </cell>
        </row>
      </sheetData>
      <sheetData sheetId="10758">
        <row r="34">
          <cell r="A34" t="str">
            <v>Investments Govt Securities</v>
          </cell>
        </row>
      </sheetData>
      <sheetData sheetId="10759">
        <row r="34">
          <cell r="A34" t="str">
            <v>Investments Govt Securities</v>
          </cell>
        </row>
      </sheetData>
      <sheetData sheetId="10760">
        <row r="34">
          <cell r="A34" t="str">
            <v>Investments Govt Securities</v>
          </cell>
        </row>
      </sheetData>
      <sheetData sheetId="10761">
        <row r="34">
          <cell r="A34" t="str">
            <v>Investments Govt Securities</v>
          </cell>
        </row>
      </sheetData>
      <sheetData sheetId="10762">
        <row r="34">
          <cell r="A34" t="str">
            <v>Investments Govt Securities</v>
          </cell>
        </row>
      </sheetData>
      <sheetData sheetId="10763">
        <row r="34">
          <cell r="A34" t="str">
            <v>Investments Govt Securities</v>
          </cell>
        </row>
      </sheetData>
      <sheetData sheetId="10764">
        <row r="34">
          <cell r="A34" t="str">
            <v>Investments Govt Securities</v>
          </cell>
        </row>
      </sheetData>
      <sheetData sheetId="10765">
        <row r="34">
          <cell r="A34" t="str">
            <v>Investments Govt Securities</v>
          </cell>
        </row>
      </sheetData>
      <sheetData sheetId="10766">
        <row r="34">
          <cell r="A34" t="str">
            <v>Investments Govt Securities</v>
          </cell>
        </row>
      </sheetData>
      <sheetData sheetId="10767">
        <row r="34">
          <cell r="A34" t="str">
            <v>Investments Govt Securities</v>
          </cell>
        </row>
      </sheetData>
      <sheetData sheetId="10768">
        <row r="34">
          <cell r="A34" t="str">
            <v>Investments Govt Securities</v>
          </cell>
        </row>
      </sheetData>
      <sheetData sheetId="10769">
        <row r="34">
          <cell r="A34" t="str">
            <v>Investments Govt Securities</v>
          </cell>
        </row>
      </sheetData>
      <sheetData sheetId="10770">
        <row r="34">
          <cell r="A34" t="str">
            <v>Investments Govt Securities</v>
          </cell>
        </row>
      </sheetData>
      <sheetData sheetId="10771">
        <row r="34">
          <cell r="A34" t="str">
            <v>Investments Govt Securities</v>
          </cell>
        </row>
      </sheetData>
      <sheetData sheetId="10772">
        <row r="34">
          <cell r="A34" t="str">
            <v>Investments Govt Securities</v>
          </cell>
        </row>
      </sheetData>
      <sheetData sheetId="10773">
        <row r="34">
          <cell r="A34" t="str">
            <v>Investments Govt Securities</v>
          </cell>
        </row>
      </sheetData>
      <sheetData sheetId="10774">
        <row r="34">
          <cell r="A34" t="str">
            <v>Investments Govt Securities</v>
          </cell>
        </row>
      </sheetData>
      <sheetData sheetId="10775">
        <row r="34">
          <cell r="A34" t="str">
            <v>Investments Govt Securities</v>
          </cell>
        </row>
      </sheetData>
      <sheetData sheetId="10776">
        <row r="34">
          <cell r="A34" t="str">
            <v>Investments Govt Securities</v>
          </cell>
        </row>
      </sheetData>
      <sheetData sheetId="10777">
        <row r="34">
          <cell r="A34" t="str">
            <v>Investments Govt Securities</v>
          </cell>
        </row>
      </sheetData>
      <sheetData sheetId="10778">
        <row r="34">
          <cell r="A34" t="str">
            <v>Investments Govt Securities</v>
          </cell>
        </row>
      </sheetData>
      <sheetData sheetId="10779">
        <row r="34">
          <cell r="A34" t="str">
            <v>Investments Govt Securities</v>
          </cell>
        </row>
      </sheetData>
      <sheetData sheetId="10780">
        <row r="34">
          <cell r="A34" t="str">
            <v>Investments Govt Securities</v>
          </cell>
        </row>
      </sheetData>
      <sheetData sheetId="10781">
        <row r="34">
          <cell r="A34" t="str">
            <v>Investments Govt Securities</v>
          </cell>
        </row>
      </sheetData>
      <sheetData sheetId="10782">
        <row r="34">
          <cell r="A34" t="str">
            <v>Investments Govt Securities</v>
          </cell>
        </row>
      </sheetData>
      <sheetData sheetId="10783">
        <row r="34">
          <cell r="A34" t="str">
            <v>Investments Govt Securities</v>
          </cell>
        </row>
      </sheetData>
      <sheetData sheetId="10784">
        <row r="34">
          <cell r="A34" t="str">
            <v>Investments Govt Securities</v>
          </cell>
        </row>
      </sheetData>
      <sheetData sheetId="10785">
        <row r="34">
          <cell r="A34" t="str">
            <v>Investments Govt Securities</v>
          </cell>
        </row>
      </sheetData>
      <sheetData sheetId="10786">
        <row r="34">
          <cell r="A34" t="str">
            <v>Investments Govt Securities</v>
          </cell>
        </row>
      </sheetData>
      <sheetData sheetId="10787">
        <row r="34">
          <cell r="A34" t="str">
            <v>Investments Govt Securities</v>
          </cell>
        </row>
      </sheetData>
      <sheetData sheetId="10788">
        <row r="34">
          <cell r="A34" t="str">
            <v>Investments Govt Securities</v>
          </cell>
        </row>
      </sheetData>
      <sheetData sheetId="10789">
        <row r="34">
          <cell r="A34" t="str">
            <v>Investments Govt Securities</v>
          </cell>
        </row>
      </sheetData>
      <sheetData sheetId="10790">
        <row r="34">
          <cell r="A34" t="str">
            <v>Investments Govt Securities</v>
          </cell>
        </row>
      </sheetData>
      <sheetData sheetId="10791">
        <row r="34">
          <cell r="A34" t="str">
            <v>Investments Govt Securities</v>
          </cell>
        </row>
      </sheetData>
      <sheetData sheetId="10792">
        <row r="34">
          <cell r="A34" t="str">
            <v>Investments Govt Securities</v>
          </cell>
        </row>
      </sheetData>
      <sheetData sheetId="10793">
        <row r="34">
          <cell r="A34" t="str">
            <v>Investments Govt Securities</v>
          </cell>
        </row>
      </sheetData>
      <sheetData sheetId="10794">
        <row r="34">
          <cell r="A34" t="str">
            <v>Investments Govt Securities</v>
          </cell>
        </row>
      </sheetData>
      <sheetData sheetId="10795">
        <row r="34">
          <cell r="A34" t="str">
            <v>Investments Govt Securities</v>
          </cell>
        </row>
      </sheetData>
      <sheetData sheetId="10796">
        <row r="34">
          <cell r="A34" t="str">
            <v>Investments Govt Securities</v>
          </cell>
        </row>
      </sheetData>
      <sheetData sheetId="10797">
        <row r="34">
          <cell r="A34" t="str">
            <v>Investments Govt Securities</v>
          </cell>
        </row>
      </sheetData>
      <sheetData sheetId="10798">
        <row r="34">
          <cell r="A34" t="str">
            <v>Investments Govt Securities</v>
          </cell>
        </row>
      </sheetData>
      <sheetData sheetId="10799">
        <row r="34">
          <cell r="A34" t="str">
            <v>Investments Govt Securities</v>
          </cell>
        </row>
      </sheetData>
      <sheetData sheetId="10800">
        <row r="34">
          <cell r="A34" t="str">
            <v>Investments Govt Securities</v>
          </cell>
        </row>
      </sheetData>
      <sheetData sheetId="10801">
        <row r="34">
          <cell r="A34" t="str">
            <v>Investments Govt Securities</v>
          </cell>
        </row>
      </sheetData>
      <sheetData sheetId="10802">
        <row r="34">
          <cell r="A34" t="str">
            <v>Investments Govt Securities</v>
          </cell>
        </row>
      </sheetData>
      <sheetData sheetId="10803">
        <row r="34">
          <cell r="A34" t="str">
            <v>Investments Govt Securities</v>
          </cell>
        </row>
      </sheetData>
      <sheetData sheetId="10804">
        <row r="34">
          <cell r="A34" t="str">
            <v>Investments Govt Securities</v>
          </cell>
        </row>
      </sheetData>
      <sheetData sheetId="10805">
        <row r="34">
          <cell r="A34" t="str">
            <v>Investments Govt Securities</v>
          </cell>
        </row>
      </sheetData>
      <sheetData sheetId="10806">
        <row r="34">
          <cell r="A34" t="str">
            <v>Investments Govt Securities</v>
          </cell>
        </row>
      </sheetData>
      <sheetData sheetId="10807">
        <row r="34">
          <cell r="A34" t="str">
            <v>Investments Govt Securities</v>
          </cell>
        </row>
      </sheetData>
      <sheetData sheetId="10808">
        <row r="34">
          <cell r="A34" t="str">
            <v>Investments Govt Securities</v>
          </cell>
        </row>
      </sheetData>
      <sheetData sheetId="10809">
        <row r="34">
          <cell r="A34" t="str">
            <v>Investments Govt Securities</v>
          </cell>
        </row>
      </sheetData>
      <sheetData sheetId="10810">
        <row r="34">
          <cell r="A34" t="str">
            <v>Investments Govt Securities</v>
          </cell>
        </row>
      </sheetData>
      <sheetData sheetId="10811">
        <row r="34">
          <cell r="A34" t="str">
            <v>Investments Govt Securities</v>
          </cell>
        </row>
      </sheetData>
      <sheetData sheetId="10812">
        <row r="34">
          <cell r="A34" t="str">
            <v>Investments Govt Securities</v>
          </cell>
        </row>
      </sheetData>
      <sheetData sheetId="10813">
        <row r="34">
          <cell r="A34" t="str">
            <v>Investments Govt Securities</v>
          </cell>
        </row>
      </sheetData>
      <sheetData sheetId="10814">
        <row r="34">
          <cell r="A34" t="str">
            <v>Investments Govt Securities</v>
          </cell>
        </row>
      </sheetData>
      <sheetData sheetId="10815">
        <row r="34">
          <cell r="A34" t="str">
            <v>Investments Govt Securities</v>
          </cell>
        </row>
      </sheetData>
      <sheetData sheetId="10816">
        <row r="34">
          <cell r="A34" t="str">
            <v>Investments Govt Securities</v>
          </cell>
        </row>
      </sheetData>
      <sheetData sheetId="10817">
        <row r="34">
          <cell r="A34" t="str">
            <v>Investments Govt Securities</v>
          </cell>
        </row>
      </sheetData>
      <sheetData sheetId="10818">
        <row r="34">
          <cell r="A34" t="str">
            <v>Investments Govt Securities</v>
          </cell>
        </row>
      </sheetData>
      <sheetData sheetId="10819">
        <row r="34">
          <cell r="A34" t="str">
            <v>Investments Govt Securities</v>
          </cell>
        </row>
      </sheetData>
      <sheetData sheetId="10820">
        <row r="34">
          <cell r="A34" t="str">
            <v>Investments Govt Securities</v>
          </cell>
        </row>
      </sheetData>
      <sheetData sheetId="10821">
        <row r="34">
          <cell r="A34" t="str">
            <v>Investments Govt Securities</v>
          </cell>
        </row>
      </sheetData>
      <sheetData sheetId="10822">
        <row r="34">
          <cell r="A34" t="str">
            <v>Investments Govt Securities</v>
          </cell>
        </row>
      </sheetData>
      <sheetData sheetId="10823">
        <row r="34">
          <cell r="A34" t="str">
            <v>Investments Govt Securities</v>
          </cell>
        </row>
      </sheetData>
      <sheetData sheetId="10824">
        <row r="34">
          <cell r="A34" t="str">
            <v>Investments Govt Securities</v>
          </cell>
        </row>
      </sheetData>
      <sheetData sheetId="10825">
        <row r="34">
          <cell r="A34" t="str">
            <v>Investments Govt Securities</v>
          </cell>
        </row>
      </sheetData>
      <sheetData sheetId="10826">
        <row r="34">
          <cell r="A34" t="str">
            <v>Investments Govt Securities</v>
          </cell>
        </row>
      </sheetData>
      <sheetData sheetId="10827">
        <row r="34">
          <cell r="A34" t="str">
            <v>Investments Govt Securities</v>
          </cell>
        </row>
      </sheetData>
      <sheetData sheetId="10828">
        <row r="34">
          <cell r="A34" t="str">
            <v>Investments Govt Securities</v>
          </cell>
        </row>
      </sheetData>
      <sheetData sheetId="10829">
        <row r="34">
          <cell r="A34" t="str">
            <v>Investments Govt Securities</v>
          </cell>
        </row>
      </sheetData>
      <sheetData sheetId="10830">
        <row r="34">
          <cell r="A34" t="str">
            <v>Investments Govt Securities</v>
          </cell>
        </row>
      </sheetData>
      <sheetData sheetId="10831">
        <row r="34">
          <cell r="A34" t="str">
            <v>Investments Govt Securities</v>
          </cell>
        </row>
      </sheetData>
      <sheetData sheetId="10832">
        <row r="34">
          <cell r="A34" t="str">
            <v>Investments Govt Securities</v>
          </cell>
        </row>
      </sheetData>
      <sheetData sheetId="10833">
        <row r="34">
          <cell r="A34" t="str">
            <v>Investments Govt Securities</v>
          </cell>
        </row>
      </sheetData>
      <sheetData sheetId="10834">
        <row r="34">
          <cell r="A34" t="str">
            <v>Investments Govt Securities</v>
          </cell>
        </row>
      </sheetData>
      <sheetData sheetId="10835">
        <row r="34">
          <cell r="A34" t="str">
            <v>Investments Govt Securities</v>
          </cell>
        </row>
      </sheetData>
      <sheetData sheetId="10836">
        <row r="34">
          <cell r="A34" t="str">
            <v>Investments Govt Securities</v>
          </cell>
        </row>
      </sheetData>
      <sheetData sheetId="10837">
        <row r="34">
          <cell r="A34" t="str">
            <v>Investments Govt Securities</v>
          </cell>
        </row>
      </sheetData>
      <sheetData sheetId="10838">
        <row r="34">
          <cell r="A34" t="str">
            <v>Investments Govt Securities</v>
          </cell>
        </row>
      </sheetData>
      <sheetData sheetId="10839">
        <row r="34">
          <cell r="A34" t="str">
            <v>Investments Govt Securities</v>
          </cell>
        </row>
      </sheetData>
      <sheetData sheetId="10840">
        <row r="34">
          <cell r="A34" t="str">
            <v>Investments Govt Securities</v>
          </cell>
        </row>
      </sheetData>
      <sheetData sheetId="10841">
        <row r="34">
          <cell r="A34" t="str">
            <v>Investments Govt Securities</v>
          </cell>
        </row>
      </sheetData>
      <sheetData sheetId="10842">
        <row r="34">
          <cell r="A34" t="str">
            <v>Investments Govt Securities</v>
          </cell>
        </row>
      </sheetData>
      <sheetData sheetId="10843">
        <row r="34">
          <cell r="A34" t="str">
            <v>Investments Govt Securities</v>
          </cell>
        </row>
      </sheetData>
      <sheetData sheetId="10844">
        <row r="34">
          <cell r="A34" t="str">
            <v>Investments Govt Securities</v>
          </cell>
        </row>
      </sheetData>
      <sheetData sheetId="10845">
        <row r="34">
          <cell r="A34" t="str">
            <v>Investments Govt Securities</v>
          </cell>
        </row>
      </sheetData>
      <sheetData sheetId="10846">
        <row r="34">
          <cell r="A34" t="str">
            <v>Investments Govt Securities</v>
          </cell>
        </row>
      </sheetData>
      <sheetData sheetId="10847">
        <row r="34">
          <cell r="A34" t="str">
            <v>Investments Govt Securities</v>
          </cell>
        </row>
      </sheetData>
      <sheetData sheetId="10848">
        <row r="34">
          <cell r="A34" t="str">
            <v>Investments Govt Securities</v>
          </cell>
        </row>
      </sheetData>
      <sheetData sheetId="10849">
        <row r="34">
          <cell r="A34" t="str">
            <v>Investments Govt Securities</v>
          </cell>
        </row>
      </sheetData>
      <sheetData sheetId="10850">
        <row r="34">
          <cell r="A34" t="str">
            <v>Investments Govt Securities</v>
          </cell>
        </row>
      </sheetData>
      <sheetData sheetId="10851">
        <row r="34">
          <cell r="A34" t="str">
            <v>Investments Govt Securities</v>
          </cell>
        </row>
      </sheetData>
      <sheetData sheetId="10852">
        <row r="34">
          <cell r="A34" t="str">
            <v>Investments Govt Securities</v>
          </cell>
        </row>
      </sheetData>
      <sheetData sheetId="10853">
        <row r="34">
          <cell r="A34" t="str">
            <v>Investments Govt Securities</v>
          </cell>
        </row>
      </sheetData>
      <sheetData sheetId="10854">
        <row r="34">
          <cell r="A34" t="str">
            <v>Investments Govt Securities</v>
          </cell>
        </row>
      </sheetData>
      <sheetData sheetId="10855">
        <row r="34">
          <cell r="A34" t="str">
            <v>Investments Govt Securities</v>
          </cell>
        </row>
      </sheetData>
      <sheetData sheetId="10856">
        <row r="34">
          <cell r="A34" t="str">
            <v>Investments Govt Securities</v>
          </cell>
        </row>
      </sheetData>
      <sheetData sheetId="10857">
        <row r="34">
          <cell r="A34" t="str">
            <v>Investments Govt Securities</v>
          </cell>
        </row>
      </sheetData>
      <sheetData sheetId="10858">
        <row r="34">
          <cell r="A34" t="str">
            <v>Investments Govt Securities</v>
          </cell>
        </row>
      </sheetData>
      <sheetData sheetId="10859">
        <row r="34">
          <cell r="A34" t="str">
            <v>Investments Govt Securities</v>
          </cell>
        </row>
      </sheetData>
      <sheetData sheetId="10860">
        <row r="34">
          <cell r="A34" t="str">
            <v>Investments Govt Securities</v>
          </cell>
        </row>
      </sheetData>
      <sheetData sheetId="10861">
        <row r="34">
          <cell r="A34" t="str">
            <v>Investments Govt Securities</v>
          </cell>
        </row>
      </sheetData>
      <sheetData sheetId="10862">
        <row r="34">
          <cell r="A34" t="str">
            <v>Investments Govt Securities</v>
          </cell>
        </row>
      </sheetData>
      <sheetData sheetId="10863">
        <row r="34">
          <cell r="A34" t="str">
            <v>Investments Govt Securities</v>
          </cell>
        </row>
      </sheetData>
      <sheetData sheetId="10864">
        <row r="34">
          <cell r="A34" t="str">
            <v>Investments Govt Securities</v>
          </cell>
        </row>
      </sheetData>
      <sheetData sheetId="10865">
        <row r="34">
          <cell r="A34" t="str">
            <v>Investments Govt Securities</v>
          </cell>
        </row>
      </sheetData>
      <sheetData sheetId="10866">
        <row r="34">
          <cell r="A34" t="str">
            <v>Investments Govt Securities</v>
          </cell>
        </row>
      </sheetData>
      <sheetData sheetId="10867">
        <row r="34">
          <cell r="A34" t="str">
            <v>Investments Govt Securities</v>
          </cell>
        </row>
      </sheetData>
      <sheetData sheetId="10868">
        <row r="34">
          <cell r="A34" t="str">
            <v>Investments Govt Securities</v>
          </cell>
        </row>
      </sheetData>
      <sheetData sheetId="10869">
        <row r="34">
          <cell r="A34" t="str">
            <v>Investments Govt Securities</v>
          </cell>
        </row>
      </sheetData>
      <sheetData sheetId="10870">
        <row r="34">
          <cell r="A34" t="str">
            <v>Investments Govt Securities</v>
          </cell>
        </row>
      </sheetData>
      <sheetData sheetId="10871">
        <row r="34">
          <cell r="A34" t="str">
            <v>Investments Govt Securities</v>
          </cell>
        </row>
      </sheetData>
      <sheetData sheetId="10872">
        <row r="34">
          <cell r="A34" t="str">
            <v>Investments Govt Securities</v>
          </cell>
        </row>
      </sheetData>
      <sheetData sheetId="10873">
        <row r="34">
          <cell r="A34" t="str">
            <v>Investments Govt Securities</v>
          </cell>
        </row>
      </sheetData>
      <sheetData sheetId="10874">
        <row r="34">
          <cell r="A34" t="str">
            <v>Investments Govt Securities</v>
          </cell>
        </row>
      </sheetData>
      <sheetData sheetId="10875">
        <row r="34">
          <cell r="A34" t="str">
            <v>Investments Govt Securities</v>
          </cell>
        </row>
      </sheetData>
      <sheetData sheetId="10876">
        <row r="34">
          <cell r="A34" t="str">
            <v>Investments Govt Securities</v>
          </cell>
        </row>
      </sheetData>
      <sheetData sheetId="10877">
        <row r="34">
          <cell r="A34" t="str">
            <v>Investments Govt Securities</v>
          </cell>
        </row>
      </sheetData>
      <sheetData sheetId="10878">
        <row r="34">
          <cell r="A34" t="str">
            <v>Investments Govt Securities</v>
          </cell>
        </row>
      </sheetData>
      <sheetData sheetId="10879">
        <row r="34">
          <cell r="A34" t="str">
            <v>Investments Govt Securities</v>
          </cell>
        </row>
      </sheetData>
      <sheetData sheetId="10880">
        <row r="34">
          <cell r="A34" t="str">
            <v>Investments Govt Securities</v>
          </cell>
        </row>
      </sheetData>
      <sheetData sheetId="10881">
        <row r="34">
          <cell r="A34" t="str">
            <v>Investments Govt Securities</v>
          </cell>
        </row>
      </sheetData>
      <sheetData sheetId="10882">
        <row r="34">
          <cell r="A34" t="str">
            <v>Investments Govt Securities</v>
          </cell>
        </row>
      </sheetData>
      <sheetData sheetId="10883">
        <row r="34">
          <cell r="A34" t="str">
            <v>Investments Govt Securities</v>
          </cell>
        </row>
      </sheetData>
      <sheetData sheetId="10884">
        <row r="34">
          <cell r="A34" t="str">
            <v>Investments Govt Securities</v>
          </cell>
        </row>
      </sheetData>
      <sheetData sheetId="10885">
        <row r="34">
          <cell r="A34" t="str">
            <v>Investments Govt Securities</v>
          </cell>
        </row>
      </sheetData>
      <sheetData sheetId="10886">
        <row r="34">
          <cell r="A34" t="str">
            <v>Investments Govt Securities</v>
          </cell>
        </row>
      </sheetData>
      <sheetData sheetId="10887">
        <row r="34">
          <cell r="A34" t="str">
            <v>Investments Govt Securities</v>
          </cell>
        </row>
      </sheetData>
      <sheetData sheetId="10888">
        <row r="34">
          <cell r="A34" t="str">
            <v>Investments Govt Securities</v>
          </cell>
        </row>
      </sheetData>
      <sheetData sheetId="10889">
        <row r="34">
          <cell r="A34" t="str">
            <v>Investments Govt Securities</v>
          </cell>
        </row>
      </sheetData>
      <sheetData sheetId="10890">
        <row r="34">
          <cell r="A34" t="str">
            <v>Investments Govt Securities</v>
          </cell>
        </row>
      </sheetData>
      <sheetData sheetId="10891">
        <row r="34">
          <cell r="A34" t="str">
            <v>Investments Govt Securities</v>
          </cell>
        </row>
      </sheetData>
      <sheetData sheetId="10892">
        <row r="34">
          <cell r="A34" t="str">
            <v>Investments Govt Securities</v>
          </cell>
        </row>
      </sheetData>
      <sheetData sheetId="10893">
        <row r="34">
          <cell r="A34" t="str">
            <v>Investments Govt Securities</v>
          </cell>
        </row>
      </sheetData>
      <sheetData sheetId="10894">
        <row r="34">
          <cell r="A34" t="str">
            <v>Investments Govt Securities</v>
          </cell>
        </row>
      </sheetData>
      <sheetData sheetId="10895">
        <row r="34">
          <cell r="A34" t="str">
            <v>Investments Govt Securities</v>
          </cell>
        </row>
      </sheetData>
      <sheetData sheetId="10896">
        <row r="34">
          <cell r="A34" t="str">
            <v>Investments Govt Securities</v>
          </cell>
        </row>
      </sheetData>
      <sheetData sheetId="10897">
        <row r="34">
          <cell r="A34" t="str">
            <v>Investments Govt Securities</v>
          </cell>
        </row>
      </sheetData>
      <sheetData sheetId="10898">
        <row r="34">
          <cell r="A34" t="str">
            <v>Investments Govt Securities</v>
          </cell>
        </row>
      </sheetData>
      <sheetData sheetId="10899">
        <row r="34">
          <cell r="A34" t="str">
            <v>Investments Govt Securities</v>
          </cell>
        </row>
      </sheetData>
      <sheetData sheetId="10900">
        <row r="34">
          <cell r="A34" t="str">
            <v>Investments Govt Securities</v>
          </cell>
        </row>
      </sheetData>
      <sheetData sheetId="10901">
        <row r="34">
          <cell r="A34" t="str">
            <v>Investments Govt Securities</v>
          </cell>
        </row>
      </sheetData>
      <sheetData sheetId="10902">
        <row r="34">
          <cell r="A34" t="str">
            <v>Investments Govt Securities</v>
          </cell>
        </row>
      </sheetData>
      <sheetData sheetId="10903">
        <row r="34">
          <cell r="A34" t="str">
            <v>Investments Govt Securities</v>
          </cell>
        </row>
      </sheetData>
      <sheetData sheetId="10904">
        <row r="34">
          <cell r="A34" t="str">
            <v>Investments Govt Securities</v>
          </cell>
        </row>
      </sheetData>
      <sheetData sheetId="10905">
        <row r="34">
          <cell r="A34" t="str">
            <v>Investments Govt Securities</v>
          </cell>
        </row>
      </sheetData>
      <sheetData sheetId="10906">
        <row r="34">
          <cell r="A34" t="str">
            <v>Investments Govt Securities</v>
          </cell>
        </row>
      </sheetData>
      <sheetData sheetId="10907">
        <row r="34">
          <cell r="A34" t="str">
            <v>Investments Govt Securities</v>
          </cell>
        </row>
      </sheetData>
      <sheetData sheetId="10908">
        <row r="34">
          <cell r="A34" t="str">
            <v>Investments Govt Securities</v>
          </cell>
        </row>
      </sheetData>
      <sheetData sheetId="10909">
        <row r="34">
          <cell r="A34" t="str">
            <v>Investments Govt Securities</v>
          </cell>
        </row>
      </sheetData>
      <sheetData sheetId="10910">
        <row r="34">
          <cell r="A34" t="str">
            <v>Investments Govt Securities</v>
          </cell>
        </row>
      </sheetData>
      <sheetData sheetId="10911">
        <row r="34">
          <cell r="A34" t="str">
            <v>Investments Govt Securities</v>
          </cell>
        </row>
      </sheetData>
      <sheetData sheetId="10912">
        <row r="34">
          <cell r="A34" t="str">
            <v>Investments Govt Securities</v>
          </cell>
        </row>
      </sheetData>
      <sheetData sheetId="10913">
        <row r="34">
          <cell r="A34" t="str">
            <v>Investments Govt Securities</v>
          </cell>
        </row>
      </sheetData>
      <sheetData sheetId="10914">
        <row r="34">
          <cell r="A34" t="str">
            <v>Investments Govt Securities</v>
          </cell>
        </row>
      </sheetData>
      <sheetData sheetId="10915">
        <row r="34">
          <cell r="A34" t="str">
            <v>Investments Govt Securities</v>
          </cell>
        </row>
      </sheetData>
      <sheetData sheetId="10916">
        <row r="34">
          <cell r="A34" t="str">
            <v>Investments Govt Securities</v>
          </cell>
        </row>
      </sheetData>
      <sheetData sheetId="10917">
        <row r="34">
          <cell r="A34" t="str">
            <v>Investments Govt Securities</v>
          </cell>
        </row>
      </sheetData>
      <sheetData sheetId="10918">
        <row r="34">
          <cell r="A34" t="str">
            <v>Investments Govt Securities</v>
          </cell>
        </row>
      </sheetData>
      <sheetData sheetId="10919">
        <row r="34">
          <cell r="A34" t="str">
            <v>Investments Govt Securities</v>
          </cell>
        </row>
      </sheetData>
      <sheetData sheetId="10920">
        <row r="34">
          <cell r="A34" t="str">
            <v>Investments Govt Securities</v>
          </cell>
        </row>
      </sheetData>
      <sheetData sheetId="10921">
        <row r="34">
          <cell r="A34" t="str">
            <v>Investments Govt Securities</v>
          </cell>
        </row>
      </sheetData>
      <sheetData sheetId="10922">
        <row r="34">
          <cell r="A34" t="str">
            <v>Investments Govt Securities</v>
          </cell>
        </row>
      </sheetData>
      <sheetData sheetId="10923">
        <row r="34">
          <cell r="A34" t="str">
            <v>Investments Govt Securities</v>
          </cell>
        </row>
      </sheetData>
      <sheetData sheetId="10924">
        <row r="34">
          <cell r="A34" t="str">
            <v>Investments Govt Securities</v>
          </cell>
        </row>
      </sheetData>
      <sheetData sheetId="10925">
        <row r="34">
          <cell r="A34" t="str">
            <v>Investments Govt Securities</v>
          </cell>
        </row>
      </sheetData>
      <sheetData sheetId="10926">
        <row r="34">
          <cell r="A34" t="str">
            <v>Investments Govt Securities</v>
          </cell>
        </row>
      </sheetData>
      <sheetData sheetId="10927">
        <row r="34">
          <cell r="A34" t="str">
            <v>Investments Govt Securities</v>
          </cell>
        </row>
      </sheetData>
      <sheetData sheetId="10928">
        <row r="34">
          <cell r="A34" t="str">
            <v>Investments Govt Securities</v>
          </cell>
        </row>
      </sheetData>
      <sheetData sheetId="10929">
        <row r="34">
          <cell r="A34" t="str">
            <v>Investments Govt Securities</v>
          </cell>
        </row>
      </sheetData>
      <sheetData sheetId="10930">
        <row r="34">
          <cell r="A34" t="str">
            <v>Investments Govt Securities</v>
          </cell>
        </row>
      </sheetData>
      <sheetData sheetId="10931">
        <row r="34">
          <cell r="A34" t="str">
            <v>Investments Govt Securities</v>
          </cell>
        </row>
      </sheetData>
      <sheetData sheetId="10932">
        <row r="34">
          <cell r="A34" t="str">
            <v>Investments Govt Securities</v>
          </cell>
        </row>
      </sheetData>
      <sheetData sheetId="10933">
        <row r="34">
          <cell r="A34" t="str">
            <v>Investments Govt Securities</v>
          </cell>
        </row>
      </sheetData>
      <sheetData sheetId="10934">
        <row r="34">
          <cell r="A34" t="str">
            <v>Investments Govt Securities</v>
          </cell>
        </row>
      </sheetData>
      <sheetData sheetId="10935">
        <row r="34">
          <cell r="A34" t="str">
            <v>Investments Govt Securities</v>
          </cell>
        </row>
      </sheetData>
      <sheetData sheetId="10936">
        <row r="34">
          <cell r="A34" t="str">
            <v>Investments Govt Securities</v>
          </cell>
        </row>
      </sheetData>
      <sheetData sheetId="10937">
        <row r="34">
          <cell r="A34" t="str">
            <v>Investments Govt Securities</v>
          </cell>
        </row>
      </sheetData>
      <sheetData sheetId="10938">
        <row r="34">
          <cell r="A34" t="str">
            <v>Investments Govt Securities</v>
          </cell>
        </row>
      </sheetData>
      <sheetData sheetId="10939">
        <row r="34">
          <cell r="A34" t="str">
            <v>Investments Govt Securities</v>
          </cell>
        </row>
      </sheetData>
      <sheetData sheetId="10940">
        <row r="34">
          <cell r="A34" t="str">
            <v>Investments Govt Securities</v>
          </cell>
        </row>
      </sheetData>
      <sheetData sheetId="10941">
        <row r="34">
          <cell r="A34" t="str">
            <v>Investments Govt Securities</v>
          </cell>
        </row>
      </sheetData>
      <sheetData sheetId="10942">
        <row r="34">
          <cell r="A34" t="str">
            <v>Investments Govt Securities</v>
          </cell>
        </row>
      </sheetData>
      <sheetData sheetId="10943">
        <row r="34">
          <cell r="A34" t="str">
            <v>Investments Govt Securities</v>
          </cell>
        </row>
      </sheetData>
      <sheetData sheetId="10944">
        <row r="34">
          <cell r="A34" t="str">
            <v>Investments Govt Securities</v>
          </cell>
        </row>
      </sheetData>
      <sheetData sheetId="10945">
        <row r="34">
          <cell r="A34" t="str">
            <v>Investments Govt Securities</v>
          </cell>
        </row>
      </sheetData>
      <sheetData sheetId="10946">
        <row r="34">
          <cell r="A34" t="str">
            <v>Investments Govt Securities</v>
          </cell>
        </row>
      </sheetData>
      <sheetData sheetId="10947">
        <row r="34">
          <cell r="A34" t="str">
            <v>Investments Govt Securities</v>
          </cell>
        </row>
      </sheetData>
      <sheetData sheetId="10948">
        <row r="34">
          <cell r="A34" t="str">
            <v>Investments Govt Securities</v>
          </cell>
        </row>
      </sheetData>
      <sheetData sheetId="10949">
        <row r="34">
          <cell r="A34" t="str">
            <v>Investments Govt Securities</v>
          </cell>
        </row>
      </sheetData>
      <sheetData sheetId="10950">
        <row r="34">
          <cell r="A34" t="str">
            <v>Investments Govt Securities</v>
          </cell>
        </row>
      </sheetData>
      <sheetData sheetId="10951">
        <row r="34">
          <cell r="A34" t="str">
            <v>Investments Govt Securities</v>
          </cell>
        </row>
      </sheetData>
      <sheetData sheetId="10952">
        <row r="34">
          <cell r="A34" t="str">
            <v>Investments Govt Securities</v>
          </cell>
        </row>
      </sheetData>
      <sheetData sheetId="10953">
        <row r="34">
          <cell r="A34" t="str">
            <v>Investments Govt Securities</v>
          </cell>
        </row>
      </sheetData>
      <sheetData sheetId="10954">
        <row r="34">
          <cell r="A34" t="str">
            <v>Investments Govt Securities</v>
          </cell>
        </row>
      </sheetData>
      <sheetData sheetId="10955">
        <row r="34">
          <cell r="A34" t="str">
            <v>Investments Govt Securities</v>
          </cell>
        </row>
      </sheetData>
      <sheetData sheetId="10956">
        <row r="34">
          <cell r="A34" t="str">
            <v>Investments Govt Securities</v>
          </cell>
        </row>
      </sheetData>
      <sheetData sheetId="10957">
        <row r="34">
          <cell r="A34" t="str">
            <v>Investments Govt Securities</v>
          </cell>
        </row>
      </sheetData>
      <sheetData sheetId="10958">
        <row r="34">
          <cell r="A34" t="str">
            <v>Investments Govt Securities</v>
          </cell>
        </row>
      </sheetData>
      <sheetData sheetId="10959">
        <row r="34">
          <cell r="A34" t="str">
            <v>Investments Govt Securities</v>
          </cell>
        </row>
      </sheetData>
      <sheetData sheetId="10960">
        <row r="34">
          <cell r="A34" t="str">
            <v>Investments Govt Securities</v>
          </cell>
        </row>
      </sheetData>
      <sheetData sheetId="10961">
        <row r="34">
          <cell r="A34" t="str">
            <v>Investments Govt Securities</v>
          </cell>
        </row>
      </sheetData>
      <sheetData sheetId="10962">
        <row r="34">
          <cell r="A34" t="str">
            <v>Investments Govt Securities</v>
          </cell>
        </row>
      </sheetData>
      <sheetData sheetId="10963">
        <row r="34">
          <cell r="A34" t="str">
            <v>Investments Govt Securities</v>
          </cell>
        </row>
      </sheetData>
      <sheetData sheetId="10964">
        <row r="34">
          <cell r="A34" t="str">
            <v>Investments Govt Securities</v>
          </cell>
        </row>
      </sheetData>
      <sheetData sheetId="10965">
        <row r="34">
          <cell r="A34" t="str">
            <v>Investments Govt Securities</v>
          </cell>
        </row>
      </sheetData>
      <sheetData sheetId="10966">
        <row r="34">
          <cell r="A34" t="str">
            <v>Investments Govt Securities</v>
          </cell>
        </row>
      </sheetData>
      <sheetData sheetId="10967">
        <row r="34">
          <cell r="A34" t="str">
            <v>Investments Govt Securities</v>
          </cell>
        </row>
      </sheetData>
      <sheetData sheetId="10968">
        <row r="34">
          <cell r="A34" t="str">
            <v>Investments Govt Securities</v>
          </cell>
        </row>
      </sheetData>
      <sheetData sheetId="10969">
        <row r="34">
          <cell r="A34" t="str">
            <v>Investments Govt Securities</v>
          </cell>
        </row>
      </sheetData>
      <sheetData sheetId="10970">
        <row r="34">
          <cell r="A34" t="str">
            <v>Investments Govt Securities</v>
          </cell>
        </row>
      </sheetData>
      <sheetData sheetId="10971">
        <row r="34">
          <cell r="A34" t="str">
            <v>Investments Govt Securities</v>
          </cell>
        </row>
      </sheetData>
      <sheetData sheetId="10972">
        <row r="34">
          <cell r="A34" t="str">
            <v>Investments Govt Securities</v>
          </cell>
        </row>
      </sheetData>
      <sheetData sheetId="10973">
        <row r="34">
          <cell r="A34" t="str">
            <v>Investments Govt Securities</v>
          </cell>
        </row>
      </sheetData>
      <sheetData sheetId="10974" refreshError="1"/>
      <sheetData sheetId="10975" refreshError="1"/>
      <sheetData sheetId="10976" refreshError="1"/>
      <sheetData sheetId="10977" refreshError="1"/>
      <sheetData sheetId="10978" refreshError="1"/>
      <sheetData sheetId="10979" refreshError="1"/>
      <sheetData sheetId="10980" refreshError="1"/>
      <sheetData sheetId="10981" refreshError="1"/>
      <sheetData sheetId="10982" refreshError="1"/>
      <sheetData sheetId="10983" refreshError="1"/>
      <sheetData sheetId="10984" refreshError="1"/>
      <sheetData sheetId="10985" refreshError="1"/>
      <sheetData sheetId="10986" refreshError="1"/>
      <sheetData sheetId="10987">
        <row r="34">
          <cell r="A34" t="str">
            <v>Investments Govt Securities</v>
          </cell>
        </row>
      </sheetData>
      <sheetData sheetId="10988">
        <row r="34">
          <cell r="A34" t="str">
            <v>Investments Govt Securities</v>
          </cell>
        </row>
      </sheetData>
      <sheetData sheetId="10989">
        <row r="34">
          <cell r="A34" t="str">
            <v>Investments Govt Securities</v>
          </cell>
        </row>
      </sheetData>
      <sheetData sheetId="10990">
        <row r="34">
          <cell r="A34" t="str">
            <v>Investments Govt Securities</v>
          </cell>
        </row>
      </sheetData>
      <sheetData sheetId="10991">
        <row r="34">
          <cell r="A34" t="str">
            <v>Investments Govt Securities</v>
          </cell>
        </row>
      </sheetData>
      <sheetData sheetId="10992" refreshError="1"/>
      <sheetData sheetId="10993" refreshError="1"/>
      <sheetData sheetId="10994" refreshError="1"/>
      <sheetData sheetId="10995">
        <row r="34">
          <cell r="A34" t="str">
            <v>Investments Govt Securities</v>
          </cell>
        </row>
      </sheetData>
      <sheetData sheetId="10996" refreshError="1"/>
      <sheetData sheetId="10997" refreshError="1"/>
      <sheetData sheetId="10998" refreshError="1"/>
      <sheetData sheetId="10999"/>
      <sheetData sheetId="11000">
        <row r="34">
          <cell r="A34" t="str">
            <v>Investments Govt Securities</v>
          </cell>
        </row>
      </sheetData>
      <sheetData sheetId="11001" refreshError="1"/>
      <sheetData sheetId="11002" refreshError="1"/>
      <sheetData sheetId="11003" refreshError="1"/>
      <sheetData sheetId="11004">
        <row r="34">
          <cell r="A34" t="str">
            <v>Investments Govt Securities</v>
          </cell>
        </row>
      </sheetData>
      <sheetData sheetId="11005">
        <row r="34">
          <cell r="A34" t="str">
            <v>Investments Govt Securities</v>
          </cell>
        </row>
      </sheetData>
      <sheetData sheetId="11006">
        <row r="34">
          <cell r="A34" t="str">
            <v>Investments Govt Securities</v>
          </cell>
        </row>
      </sheetData>
      <sheetData sheetId="11007">
        <row r="34">
          <cell r="A34" t="str">
            <v>Investments Govt Securities</v>
          </cell>
        </row>
      </sheetData>
      <sheetData sheetId="11008"/>
      <sheetData sheetId="11009"/>
      <sheetData sheetId="11010"/>
      <sheetData sheetId="11011"/>
      <sheetData sheetId="11012"/>
      <sheetData sheetId="11013"/>
      <sheetData sheetId="11014"/>
      <sheetData sheetId="11015" refreshError="1"/>
      <sheetData sheetId="11016" refreshError="1"/>
      <sheetData sheetId="11017" refreshError="1"/>
      <sheetData sheetId="11018" refreshError="1"/>
      <sheetData sheetId="11019" refreshError="1"/>
      <sheetData sheetId="11020" refreshError="1"/>
      <sheetData sheetId="11021" refreshError="1"/>
      <sheetData sheetId="11022" refreshError="1"/>
      <sheetData sheetId="11023" refreshError="1"/>
      <sheetData sheetId="11024" refreshError="1"/>
      <sheetData sheetId="11025" refreshError="1"/>
      <sheetData sheetId="11026" refreshError="1"/>
      <sheetData sheetId="11027" refreshError="1"/>
      <sheetData sheetId="11028" refreshError="1"/>
      <sheetData sheetId="11029" refreshError="1"/>
      <sheetData sheetId="11030" refreshError="1"/>
      <sheetData sheetId="11031" refreshError="1"/>
      <sheetData sheetId="11032" refreshError="1"/>
      <sheetData sheetId="11033" refreshError="1"/>
      <sheetData sheetId="11034" refreshError="1"/>
      <sheetData sheetId="11035" refreshError="1"/>
      <sheetData sheetId="11036" refreshError="1"/>
      <sheetData sheetId="11037" refreshError="1"/>
      <sheetData sheetId="11038" refreshError="1"/>
      <sheetData sheetId="11039" refreshError="1"/>
      <sheetData sheetId="11040" refreshError="1"/>
      <sheetData sheetId="11041" refreshError="1"/>
      <sheetData sheetId="11042" refreshError="1"/>
      <sheetData sheetId="11043" refreshError="1"/>
      <sheetData sheetId="11044" refreshError="1"/>
      <sheetData sheetId="11045" refreshError="1"/>
      <sheetData sheetId="11046" refreshError="1"/>
      <sheetData sheetId="11047" refreshError="1"/>
      <sheetData sheetId="11048" refreshError="1"/>
      <sheetData sheetId="11049" refreshError="1"/>
      <sheetData sheetId="11050" refreshError="1"/>
      <sheetData sheetId="11051" refreshError="1"/>
      <sheetData sheetId="11052" refreshError="1"/>
      <sheetData sheetId="11053" refreshError="1"/>
      <sheetData sheetId="11054" refreshError="1"/>
      <sheetData sheetId="11055" refreshError="1"/>
      <sheetData sheetId="11056" refreshError="1"/>
      <sheetData sheetId="11057" refreshError="1"/>
      <sheetData sheetId="11058" refreshError="1"/>
      <sheetData sheetId="11059" refreshError="1"/>
      <sheetData sheetId="11060" refreshError="1"/>
      <sheetData sheetId="11061" refreshError="1"/>
      <sheetData sheetId="11062" refreshError="1"/>
      <sheetData sheetId="11063" refreshError="1"/>
      <sheetData sheetId="11064" refreshError="1"/>
      <sheetData sheetId="11065" refreshError="1"/>
      <sheetData sheetId="11066" refreshError="1"/>
      <sheetData sheetId="11067" refreshError="1"/>
      <sheetData sheetId="11068" refreshError="1"/>
      <sheetData sheetId="11069" refreshError="1"/>
      <sheetData sheetId="11070" refreshError="1"/>
      <sheetData sheetId="11071" refreshError="1"/>
      <sheetData sheetId="11072" refreshError="1"/>
      <sheetData sheetId="11073">
        <row r="34">
          <cell r="A34" t="str">
            <v>Investments Govt Securities</v>
          </cell>
        </row>
      </sheetData>
      <sheetData sheetId="11074" refreshError="1"/>
      <sheetData sheetId="11075" refreshError="1"/>
      <sheetData sheetId="11076">
        <row r="34">
          <cell r="A34" t="str">
            <v>Investments Govt Securities</v>
          </cell>
        </row>
      </sheetData>
      <sheetData sheetId="11077" refreshError="1"/>
      <sheetData sheetId="11078" refreshError="1"/>
      <sheetData sheetId="11079" refreshError="1"/>
      <sheetData sheetId="11080" refreshError="1"/>
      <sheetData sheetId="11081" refreshError="1"/>
      <sheetData sheetId="11082">
        <row r="34">
          <cell r="A34" t="str">
            <v>Investments Govt Securities</v>
          </cell>
        </row>
      </sheetData>
      <sheetData sheetId="11083" refreshError="1"/>
      <sheetData sheetId="11084" refreshError="1"/>
      <sheetData sheetId="11085" refreshError="1"/>
      <sheetData sheetId="11086" refreshError="1"/>
      <sheetData sheetId="11087" refreshError="1"/>
      <sheetData sheetId="11088" refreshError="1"/>
      <sheetData sheetId="11089" refreshError="1"/>
      <sheetData sheetId="11090" refreshError="1"/>
      <sheetData sheetId="11091" refreshError="1"/>
      <sheetData sheetId="11092" refreshError="1"/>
      <sheetData sheetId="11093" refreshError="1"/>
      <sheetData sheetId="11094" refreshError="1"/>
      <sheetData sheetId="11095" refreshError="1"/>
      <sheetData sheetId="11096" refreshError="1"/>
      <sheetData sheetId="11097" refreshError="1"/>
      <sheetData sheetId="11098" refreshError="1"/>
      <sheetData sheetId="11099" refreshError="1"/>
      <sheetData sheetId="11100" refreshError="1"/>
      <sheetData sheetId="11101" refreshError="1"/>
      <sheetData sheetId="11102" refreshError="1"/>
      <sheetData sheetId="11103" refreshError="1"/>
      <sheetData sheetId="11104" refreshError="1"/>
      <sheetData sheetId="11105" refreshError="1"/>
      <sheetData sheetId="11106" refreshError="1"/>
      <sheetData sheetId="11107" refreshError="1"/>
      <sheetData sheetId="11108" refreshError="1"/>
      <sheetData sheetId="11109" refreshError="1"/>
      <sheetData sheetId="11110" refreshError="1"/>
      <sheetData sheetId="11111" refreshError="1"/>
      <sheetData sheetId="11112" refreshError="1"/>
      <sheetData sheetId="11113" refreshError="1"/>
      <sheetData sheetId="11114" refreshError="1"/>
      <sheetData sheetId="11115" refreshError="1"/>
      <sheetData sheetId="11116" refreshError="1"/>
      <sheetData sheetId="11117" refreshError="1"/>
      <sheetData sheetId="11118" refreshError="1"/>
      <sheetData sheetId="11119" refreshError="1"/>
      <sheetData sheetId="11120" refreshError="1"/>
      <sheetData sheetId="11121" refreshError="1"/>
      <sheetData sheetId="11122" refreshError="1"/>
      <sheetData sheetId="11123" refreshError="1"/>
      <sheetData sheetId="11124" refreshError="1"/>
      <sheetData sheetId="11125" refreshError="1"/>
      <sheetData sheetId="11126" refreshError="1"/>
      <sheetData sheetId="11127" refreshError="1"/>
      <sheetData sheetId="11128" refreshError="1"/>
      <sheetData sheetId="11129" refreshError="1"/>
      <sheetData sheetId="11130" refreshError="1"/>
      <sheetData sheetId="11131" refreshError="1"/>
      <sheetData sheetId="11132" refreshError="1"/>
      <sheetData sheetId="11133" refreshError="1"/>
      <sheetData sheetId="11134" refreshError="1"/>
      <sheetData sheetId="11135" refreshError="1"/>
      <sheetData sheetId="11136" refreshError="1"/>
      <sheetData sheetId="11137" refreshError="1"/>
      <sheetData sheetId="11138" refreshError="1"/>
      <sheetData sheetId="11139" refreshError="1"/>
      <sheetData sheetId="11140" refreshError="1"/>
      <sheetData sheetId="11141" refreshError="1"/>
      <sheetData sheetId="11142" refreshError="1"/>
      <sheetData sheetId="11143" refreshError="1"/>
      <sheetData sheetId="11144" refreshError="1"/>
      <sheetData sheetId="11145" refreshError="1"/>
      <sheetData sheetId="11146" refreshError="1"/>
      <sheetData sheetId="11147" refreshError="1"/>
      <sheetData sheetId="11148" refreshError="1"/>
      <sheetData sheetId="11149" refreshError="1"/>
      <sheetData sheetId="11150" refreshError="1"/>
      <sheetData sheetId="11151" refreshError="1"/>
      <sheetData sheetId="11152" refreshError="1"/>
      <sheetData sheetId="11153" refreshError="1"/>
      <sheetData sheetId="11154" refreshError="1"/>
      <sheetData sheetId="11155" refreshError="1"/>
      <sheetData sheetId="11156" refreshError="1"/>
      <sheetData sheetId="11157" refreshError="1"/>
      <sheetData sheetId="11158" refreshError="1"/>
      <sheetData sheetId="11159" refreshError="1"/>
      <sheetData sheetId="11160" refreshError="1"/>
      <sheetData sheetId="11161" refreshError="1"/>
      <sheetData sheetId="11162" refreshError="1"/>
      <sheetData sheetId="11163" refreshError="1"/>
      <sheetData sheetId="11164" refreshError="1"/>
      <sheetData sheetId="11165" refreshError="1"/>
      <sheetData sheetId="11166" refreshError="1"/>
      <sheetData sheetId="11167" refreshError="1"/>
      <sheetData sheetId="11168" refreshError="1"/>
      <sheetData sheetId="11169" refreshError="1"/>
      <sheetData sheetId="11170" refreshError="1"/>
      <sheetData sheetId="11171" refreshError="1"/>
      <sheetData sheetId="11172" refreshError="1"/>
      <sheetData sheetId="11173" refreshError="1"/>
      <sheetData sheetId="11174" refreshError="1"/>
      <sheetData sheetId="11175" refreshError="1"/>
      <sheetData sheetId="11176" refreshError="1"/>
      <sheetData sheetId="11177" refreshError="1"/>
      <sheetData sheetId="11178" refreshError="1"/>
      <sheetData sheetId="11179" refreshError="1"/>
      <sheetData sheetId="11180" refreshError="1"/>
      <sheetData sheetId="11181" refreshError="1"/>
      <sheetData sheetId="11182" refreshError="1"/>
      <sheetData sheetId="11183" refreshError="1"/>
      <sheetData sheetId="11184" refreshError="1"/>
      <sheetData sheetId="11185" refreshError="1"/>
      <sheetData sheetId="11186" refreshError="1"/>
      <sheetData sheetId="11187" refreshError="1"/>
      <sheetData sheetId="11188" refreshError="1"/>
      <sheetData sheetId="11189" refreshError="1"/>
      <sheetData sheetId="11190" refreshError="1"/>
      <sheetData sheetId="11191" refreshError="1"/>
      <sheetData sheetId="11192" refreshError="1"/>
      <sheetData sheetId="11193" refreshError="1"/>
      <sheetData sheetId="11194" refreshError="1"/>
      <sheetData sheetId="11195" refreshError="1"/>
      <sheetData sheetId="11196" refreshError="1"/>
      <sheetData sheetId="11197" refreshError="1"/>
      <sheetData sheetId="11198" refreshError="1"/>
      <sheetData sheetId="11199" refreshError="1"/>
      <sheetData sheetId="11200" refreshError="1"/>
      <sheetData sheetId="11201" refreshError="1"/>
      <sheetData sheetId="11202" refreshError="1"/>
      <sheetData sheetId="11203" refreshError="1"/>
      <sheetData sheetId="11204" refreshError="1"/>
      <sheetData sheetId="11205" refreshError="1"/>
      <sheetData sheetId="11206" refreshError="1"/>
      <sheetData sheetId="11207" refreshError="1"/>
      <sheetData sheetId="11208" refreshError="1"/>
      <sheetData sheetId="11209" refreshError="1"/>
      <sheetData sheetId="11210" refreshError="1"/>
      <sheetData sheetId="11211" refreshError="1"/>
      <sheetData sheetId="11212" refreshError="1"/>
      <sheetData sheetId="11213" refreshError="1"/>
      <sheetData sheetId="11214" refreshError="1"/>
      <sheetData sheetId="11215" refreshError="1"/>
      <sheetData sheetId="11216" refreshError="1"/>
      <sheetData sheetId="11217" refreshError="1"/>
      <sheetData sheetId="11218" refreshError="1"/>
      <sheetData sheetId="11219" refreshError="1"/>
      <sheetData sheetId="11220" refreshError="1"/>
      <sheetData sheetId="11221" refreshError="1"/>
      <sheetData sheetId="11222" refreshError="1"/>
      <sheetData sheetId="11223" refreshError="1"/>
      <sheetData sheetId="11224" refreshError="1"/>
      <sheetData sheetId="11225" refreshError="1"/>
      <sheetData sheetId="11226" refreshError="1"/>
      <sheetData sheetId="11227" refreshError="1"/>
      <sheetData sheetId="11228" refreshError="1"/>
      <sheetData sheetId="11229" refreshError="1"/>
      <sheetData sheetId="11230" refreshError="1"/>
      <sheetData sheetId="11231" refreshError="1"/>
      <sheetData sheetId="11232" refreshError="1"/>
      <sheetData sheetId="11233" refreshError="1"/>
      <sheetData sheetId="11234" refreshError="1"/>
      <sheetData sheetId="11235" refreshError="1"/>
      <sheetData sheetId="11236" refreshError="1"/>
      <sheetData sheetId="11237" refreshError="1"/>
      <sheetData sheetId="11238" refreshError="1"/>
      <sheetData sheetId="11239" refreshError="1"/>
      <sheetData sheetId="11240" refreshError="1"/>
      <sheetData sheetId="11241" refreshError="1"/>
      <sheetData sheetId="11242" refreshError="1"/>
      <sheetData sheetId="11243" refreshError="1"/>
      <sheetData sheetId="11244" refreshError="1"/>
      <sheetData sheetId="11245" refreshError="1"/>
      <sheetData sheetId="11246" refreshError="1"/>
      <sheetData sheetId="11247" refreshError="1"/>
      <sheetData sheetId="11248" refreshError="1"/>
      <sheetData sheetId="11249" refreshError="1"/>
      <sheetData sheetId="11250" refreshError="1"/>
      <sheetData sheetId="11251" refreshError="1"/>
      <sheetData sheetId="11252" refreshError="1"/>
      <sheetData sheetId="11253" refreshError="1"/>
      <sheetData sheetId="11254" refreshError="1"/>
      <sheetData sheetId="11255" refreshError="1"/>
      <sheetData sheetId="11256" refreshError="1"/>
      <sheetData sheetId="11257" refreshError="1"/>
      <sheetData sheetId="11258" refreshError="1"/>
      <sheetData sheetId="11259" refreshError="1"/>
      <sheetData sheetId="11260" refreshError="1"/>
      <sheetData sheetId="11261" refreshError="1"/>
      <sheetData sheetId="11262" refreshError="1"/>
      <sheetData sheetId="11263" refreshError="1"/>
      <sheetData sheetId="11264" refreshError="1"/>
      <sheetData sheetId="11265" refreshError="1"/>
      <sheetData sheetId="11266" refreshError="1"/>
      <sheetData sheetId="11267" refreshError="1"/>
      <sheetData sheetId="11268" refreshError="1"/>
      <sheetData sheetId="11269" refreshError="1"/>
      <sheetData sheetId="11270" refreshError="1"/>
      <sheetData sheetId="11271" refreshError="1"/>
      <sheetData sheetId="11272" refreshError="1"/>
      <sheetData sheetId="11273" refreshError="1"/>
      <sheetData sheetId="11274" refreshError="1"/>
      <sheetData sheetId="11275" refreshError="1"/>
      <sheetData sheetId="11276" refreshError="1"/>
      <sheetData sheetId="11277" refreshError="1"/>
      <sheetData sheetId="11278" refreshError="1"/>
      <sheetData sheetId="11279" refreshError="1"/>
      <sheetData sheetId="11280" refreshError="1"/>
      <sheetData sheetId="11281" refreshError="1"/>
      <sheetData sheetId="11282" refreshError="1"/>
      <sheetData sheetId="11283" refreshError="1"/>
      <sheetData sheetId="11284" refreshError="1"/>
      <sheetData sheetId="11285" refreshError="1"/>
      <sheetData sheetId="11286" refreshError="1"/>
      <sheetData sheetId="11287" refreshError="1"/>
      <sheetData sheetId="11288" refreshError="1"/>
      <sheetData sheetId="11289" refreshError="1"/>
      <sheetData sheetId="11290" refreshError="1"/>
      <sheetData sheetId="11291" refreshError="1"/>
      <sheetData sheetId="11292" refreshError="1"/>
      <sheetData sheetId="11293" refreshError="1"/>
      <sheetData sheetId="11294" refreshError="1"/>
      <sheetData sheetId="11295" refreshError="1"/>
      <sheetData sheetId="11296" refreshError="1"/>
      <sheetData sheetId="11297" refreshError="1"/>
      <sheetData sheetId="11298" refreshError="1"/>
      <sheetData sheetId="11299" refreshError="1"/>
      <sheetData sheetId="11300" refreshError="1"/>
      <sheetData sheetId="11301" refreshError="1"/>
      <sheetData sheetId="11302" refreshError="1"/>
      <sheetData sheetId="11303" refreshError="1"/>
      <sheetData sheetId="11304" refreshError="1"/>
      <sheetData sheetId="11305" refreshError="1"/>
      <sheetData sheetId="11306" refreshError="1"/>
      <sheetData sheetId="11307" refreshError="1"/>
      <sheetData sheetId="11308" refreshError="1"/>
      <sheetData sheetId="11309" refreshError="1"/>
      <sheetData sheetId="11310" refreshError="1"/>
      <sheetData sheetId="11311" refreshError="1"/>
      <sheetData sheetId="11312" refreshError="1"/>
      <sheetData sheetId="11313" refreshError="1"/>
      <sheetData sheetId="11314" refreshError="1"/>
      <sheetData sheetId="11315" refreshError="1"/>
      <sheetData sheetId="11316" refreshError="1"/>
      <sheetData sheetId="11317" refreshError="1"/>
      <sheetData sheetId="11318" refreshError="1"/>
      <sheetData sheetId="11319" refreshError="1"/>
      <sheetData sheetId="11320" refreshError="1"/>
      <sheetData sheetId="11321" refreshError="1"/>
      <sheetData sheetId="11322" refreshError="1"/>
      <sheetData sheetId="11323" refreshError="1"/>
      <sheetData sheetId="11324" refreshError="1"/>
      <sheetData sheetId="11325" refreshError="1"/>
      <sheetData sheetId="11326" refreshError="1"/>
      <sheetData sheetId="11327" refreshError="1"/>
      <sheetData sheetId="11328" refreshError="1"/>
      <sheetData sheetId="11329" refreshError="1"/>
      <sheetData sheetId="11330" refreshError="1"/>
      <sheetData sheetId="11331" refreshError="1"/>
      <sheetData sheetId="11332" refreshError="1"/>
      <sheetData sheetId="11333" refreshError="1"/>
      <sheetData sheetId="11334" refreshError="1"/>
      <sheetData sheetId="11335" refreshError="1"/>
      <sheetData sheetId="11336" refreshError="1"/>
      <sheetData sheetId="11337" refreshError="1"/>
      <sheetData sheetId="11338" refreshError="1"/>
      <sheetData sheetId="11339" refreshError="1"/>
      <sheetData sheetId="11340" refreshError="1"/>
      <sheetData sheetId="11341" refreshError="1"/>
      <sheetData sheetId="11342" refreshError="1"/>
      <sheetData sheetId="11343"/>
      <sheetData sheetId="11344" refreshError="1"/>
      <sheetData sheetId="11345" refreshError="1"/>
      <sheetData sheetId="11346" refreshError="1"/>
      <sheetData sheetId="11347" refreshError="1"/>
      <sheetData sheetId="11348" refreshError="1"/>
      <sheetData sheetId="11349" refreshError="1"/>
      <sheetData sheetId="11350" refreshError="1"/>
      <sheetData sheetId="11351" refreshError="1"/>
      <sheetData sheetId="11352" refreshError="1"/>
      <sheetData sheetId="11353" refreshError="1"/>
      <sheetData sheetId="11354" refreshError="1"/>
      <sheetData sheetId="11355" refreshError="1"/>
      <sheetData sheetId="11356">
        <row r="34">
          <cell r="A34" t="str">
            <v>Investments Govt Securities</v>
          </cell>
        </row>
      </sheetData>
      <sheetData sheetId="11357">
        <row r="34">
          <cell r="A34" t="str">
            <v>Investments Govt Securities</v>
          </cell>
        </row>
      </sheetData>
      <sheetData sheetId="11358">
        <row r="34">
          <cell r="A34" t="str">
            <v>Investments Govt Securities</v>
          </cell>
        </row>
      </sheetData>
      <sheetData sheetId="11359" refreshError="1"/>
      <sheetData sheetId="11360" refreshError="1"/>
      <sheetData sheetId="11361" refreshError="1"/>
      <sheetData sheetId="11362">
        <row r="34">
          <cell r="A34" t="str">
            <v>Investments Govt Securities</v>
          </cell>
        </row>
      </sheetData>
      <sheetData sheetId="11363"/>
      <sheetData sheetId="11364"/>
      <sheetData sheetId="11365">
        <row r="34">
          <cell r="A34" t="str">
            <v>Investments Govt Securities</v>
          </cell>
        </row>
      </sheetData>
      <sheetData sheetId="11366">
        <row r="34">
          <cell r="A34" t="str">
            <v>Investments Govt Securities</v>
          </cell>
        </row>
      </sheetData>
      <sheetData sheetId="11367">
        <row r="34">
          <cell r="A34" t="str">
            <v>Investments Govt Securities</v>
          </cell>
        </row>
      </sheetData>
      <sheetData sheetId="11368"/>
      <sheetData sheetId="11369"/>
      <sheetData sheetId="11370"/>
      <sheetData sheetId="11371"/>
      <sheetData sheetId="11372"/>
      <sheetData sheetId="11373"/>
      <sheetData sheetId="11374"/>
      <sheetData sheetId="11375"/>
      <sheetData sheetId="11376"/>
      <sheetData sheetId="11377"/>
      <sheetData sheetId="11378"/>
      <sheetData sheetId="11379"/>
      <sheetData sheetId="11380"/>
      <sheetData sheetId="11381"/>
      <sheetData sheetId="11382"/>
      <sheetData sheetId="11383" refreshError="1"/>
      <sheetData sheetId="11384" refreshError="1"/>
      <sheetData sheetId="11385" refreshError="1"/>
      <sheetData sheetId="11386" refreshError="1"/>
      <sheetData sheetId="11387" refreshError="1"/>
      <sheetData sheetId="11388" refreshError="1"/>
      <sheetData sheetId="11389" refreshError="1"/>
      <sheetData sheetId="11390" refreshError="1"/>
      <sheetData sheetId="11391" refreshError="1"/>
      <sheetData sheetId="11392" refreshError="1"/>
      <sheetData sheetId="11393" refreshError="1"/>
      <sheetData sheetId="11394" refreshError="1"/>
      <sheetData sheetId="11395" refreshError="1"/>
      <sheetData sheetId="11396" refreshError="1"/>
      <sheetData sheetId="11397" refreshError="1"/>
      <sheetData sheetId="11398" refreshError="1"/>
      <sheetData sheetId="11399" refreshError="1"/>
      <sheetData sheetId="11400" refreshError="1"/>
      <sheetData sheetId="11401" refreshError="1"/>
      <sheetData sheetId="11402" refreshError="1"/>
      <sheetData sheetId="11403" refreshError="1"/>
      <sheetData sheetId="11404" refreshError="1"/>
      <sheetData sheetId="11405" refreshError="1"/>
      <sheetData sheetId="11406" refreshError="1"/>
      <sheetData sheetId="11407" refreshError="1"/>
      <sheetData sheetId="11408" refreshError="1"/>
      <sheetData sheetId="11409" refreshError="1"/>
      <sheetData sheetId="11410" refreshError="1"/>
      <sheetData sheetId="11411" refreshError="1"/>
      <sheetData sheetId="11412" refreshError="1"/>
      <sheetData sheetId="11413" refreshError="1"/>
      <sheetData sheetId="11414" refreshError="1"/>
      <sheetData sheetId="11415" refreshError="1"/>
      <sheetData sheetId="11416" refreshError="1"/>
      <sheetData sheetId="11417" refreshError="1"/>
      <sheetData sheetId="11418" refreshError="1"/>
      <sheetData sheetId="11419" refreshError="1"/>
      <sheetData sheetId="11420" refreshError="1"/>
      <sheetData sheetId="11421" refreshError="1"/>
      <sheetData sheetId="11422" refreshError="1"/>
      <sheetData sheetId="11423" refreshError="1"/>
      <sheetData sheetId="11424" refreshError="1"/>
      <sheetData sheetId="11425" refreshError="1"/>
      <sheetData sheetId="11426" refreshError="1"/>
      <sheetData sheetId="11427" refreshError="1"/>
      <sheetData sheetId="11428" refreshError="1"/>
      <sheetData sheetId="11429" refreshError="1"/>
      <sheetData sheetId="11430" refreshError="1"/>
      <sheetData sheetId="11431" refreshError="1"/>
      <sheetData sheetId="11432"/>
      <sheetData sheetId="11433" refreshError="1"/>
      <sheetData sheetId="11434"/>
      <sheetData sheetId="11435">
        <row r="34">
          <cell r="A34" t="str">
            <v>Investments Govt Securities</v>
          </cell>
        </row>
      </sheetData>
      <sheetData sheetId="11436"/>
      <sheetData sheetId="11437"/>
      <sheetData sheetId="11438"/>
      <sheetData sheetId="11439"/>
      <sheetData sheetId="11440"/>
      <sheetData sheetId="11441"/>
      <sheetData sheetId="11442"/>
      <sheetData sheetId="11443"/>
      <sheetData sheetId="11444"/>
      <sheetData sheetId="11445"/>
      <sheetData sheetId="11446"/>
      <sheetData sheetId="11447"/>
      <sheetData sheetId="11448"/>
      <sheetData sheetId="11449"/>
      <sheetData sheetId="11450"/>
      <sheetData sheetId="11451"/>
      <sheetData sheetId="11452"/>
      <sheetData sheetId="11453"/>
      <sheetData sheetId="11454"/>
      <sheetData sheetId="11455"/>
      <sheetData sheetId="11456"/>
      <sheetData sheetId="11457"/>
      <sheetData sheetId="11458"/>
      <sheetData sheetId="11459"/>
      <sheetData sheetId="11460"/>
      <sheetData sheetId="11461"/>
      <sheetData sheetId="11462"/>
      <sheetData sheetId="11463"/>
      <sheetData sheetId="11464"/>
      <sheetData sheetId="11465"/>
      <sheetData sheetId="11466"/>
      <sheetData sheetId="11467"/>
      <sheetData sheetId="11468"/>
      <sheetData sheetId="11469">
        <row r="34">
          <cell r="A34" t="str">
            <v>Investments Govt Securities</v>
          </cell>
        </row>
      </sheetData>
      <sheetData sheetId="11470"/>
      <sheetData sheetId="11471">
        <row r="34">
          <cell r="A34" t="str">
            <v>Investments Govt Securities</v>
          </cell>
        </row>
      </sheetData>
      <sheetData sheetId="11472"/>
      <sheetData sheetId="11473">
        <row r="34">
          <cell r="A34" t="str">
            <v>Investments Govt Securities</v>
          </cell>
        </row>
      </sheetData>
      <sheetData sheetId="11474">
        <row r="34">
          <cell r="A34" t="str">
            <v>Investments Govt Securities</v>
          </cell>
        </row>
      </sheetData>
      <sheetData sheetId="11475"/>
      <sheetData sheetId="11476"/>
      <sheetData sheetId="11477">
        <row r="34">
          <cell r="A34" t="str">
            <v>Investments Govt Securities</v>
          </cell>
        </row>
      </sheetData>
      <sheetData sheetId="11478">
        <row r="34">
          <cell r="A34" t="str">
            <v>Investments Govt Securities</v>
          </cell>
        </row>
      </sheetData>
      <sheetData sheetId="11479">
        <row r="34">
          <cell r="A34" t="str">
            <v>Investments Govt Securities</v>
          </cell>
        </row>
      </sheetData>
      <sheetData sheetId="11480"/>
      <sheetData sheetId="11481"/>
      <sheetData sheetId="11482"/>
      <sheetData sheetId="11483"/>
      <sheetData sheetId="11484"/>
      <sheetData sheetId="11485">
        <row r="34">
          <cell r="A34" t="str">
            <v>Investments Govt Securities</v>
          </cell>
        </row>
      </sheetData>
      <sheetData sheetId="11486">
        <row r="34">
          <cell r="A34" t="str">
            <v>Investments Govt Securities</v>
          </cell>
        </row>
      </sheetData>
      <sheetData sheetId="11487">
        <row r="34">
          <cell r="A34" t="str">
            <v>Investments Govt Securities</v>
          </cell>
        </row>
      </sheetData>
      <sheetData sheetId="11488"/>
      <sheetData sheetId="11489">
        <row r="34">
          <cell r="A34" t="str">
            <v>Investments Govt Securities</v>
          </cell>
        </row>
      </sheetData>
      <sheetData sheetId="11490"/>
      <sheetData sheetId="11491"/>
      <sheetData sheetId="11492">
        <row r="34">
          <cell r="A34" t="str">
            <v>Investments Govt Securities</v>
          </cell>
        </row>
      </sheetData>
      <sheetData sheetId="11493"/>
      <sheetData sheetId="11494"/>
      <sheetData sheetId="11495">
        <row r="34">
          <cell r="A34" t="str">
            <v>Investments Govt Securities</v>
          </cell>
        </row>
      </sheetData>
      <sheetData sheetId="11496"/>
      <sheetData sheetId="11497"/>
      <sheetData sheetId="11498"/>
      <sheetData sheetId="11499"/>
      <sheetData sheetId="11500"/>
      <sheetData sheetId="11501"/>
      <sheetData sheetId="11502"/>
      <sheetData sheetId="11503"/>
      <sheetData sheetId="11504"/>
      <sheetData sheetId="11505">
        <row r="34">
          <cell r="A34" t="str">
            <v>Investments Govt Securities</v>
          </cell>
        </row>
      </sheetData>
      <sheetData sheetId="11506">
        <row r="34">
          <cell r="A34" t="str">
            <v>Investments Govt Securities</v>
          </cell>
        </row>
      </sheetData>
      <sheetData sheetId="11507">
        <row r="34">
          <cell r="A34" t="str">
            <v>Investments Govt Securities</v>
          </cell>
        </row>
      </sheetData>
      <sheetData sheetId="11508">
        <row r="34">
          <cell r="A34" t="str">
            <v>Investments Govt Securities</v>
          </cell>
        </row>
      </sheetData>
      <sheetData sheetId="11509">
        <row r="34">
          <cell r="A34" t="str">
            <v>Investments Govt Securities</v>
          </cell>
        </row>
      </sheetData>
      <sheetData sheetId="11510">
        <row r="34">
          <cell r="A34" t="str">
            <v>Investments Govt Securities</v>
          </cell>
        </row>
      </sheetData>
      <sheetData sheetId="11511">
        <row r="34">
          <cell r="A34" t="str">
            <v>Investments Govt Securities</v>
          </cell>
        </row>
      </sheetData>
      <sheetData sheetId="11512">
        <row r="34">
          <cell r="A34" t="str">
            <v>Investments Govt Securities</v>
          </cell>
        </row>
      </sheetData>
      <sheetData sheetId="11513">
        <row r="34">
          <cell r="A34" t="str">
            <v>Investments Govt Securities</v>
          </cell>
        </row>
      </sheetData>
      <sheetData sheetId="11514">
        <row r="34">
          <cell r="A34" t="str">
            <v>Investments Govt Securities</v>
          </cell>
        </row>
      </sheetData>
      <sheetData sheetId="11515">
        <row r="34">
          <cell r="A34" t="str">
            <v>Investments Govt Securities</v>
          </cell>
        </row>
      </sheetData>
      <sheetData sheetId="11516">
        <row r="34">
          <cell r="A34" t="str">
            <v>Investments Govt Securities</v>
          </cell>
        </row>
      </sheetData>
      <sheetData sheetId="11517">
        <row r="34">
          <cell r="A34" t="str">
            <v>Investments Govt Securities</v>
          </cell>
        </row>
      </sheetData>
      <sheetData sheetId="11518">
        <row r="34">
          <cell r="A34" t="str">
            <v>Investments Govt Securities</v>
          </cell>
        </row>
      </sheetData>
      <sheetData sheetId="11519">
        <row r="34">
          <cell r="A34" t="str">
            <v>Investments Govt Securities</v>
          </cell>
        </row>
      </sheetData>
      <sheetData sheetId="11520">
        <row r="34">
          <cell r="A34" t="str">
            <v>Investments Govt Securities</v>
          </cell>
        </row>
      </sheetData>
      <sheetData sheetId="11521">
        <row r="34">
          <cell r="A34" t="str">
            <v>Investments Govt Securities</v>
          </cell>
        </row>
      </sheetData>
      <sheetData sheetId="11522">
        <row r="34">
          <cell r="A34" t="str">
            <v>Investments Govt Securities</v>
          </cell>
        </row>
      </sheetData>
      <sheetData sheetId="11523">
        <row r="34">
          <cell r="A34" t="str">
            <v>Investments Govt Securities</v>
          </cell>
        </row>
      </sheetData>
      <sheetData sheetId="11524">
        <row r="34">
          <cell r="A34" t="str">
            <v>Investments Govt Securities</v>
          </cell>
        </row>
      </sheetData>
      <sheetData sheetId="11525">
        <row r="34">
          <cell r="A34" t="str">
            <v>Investments Govt Securities</v>
          </cell>
        </row>
      </sheetData>
      <sheetData sheetId="11526">
        <row r="34">
          <cell r="A34" t="str">
            <v>Investments Govt Securities</v>
          </cell>
        </row>
      </sheetData>
      <sheetData sheetId="11527">
        <row r="34">
          <cell r="A34" t="str">
            <v>Investments Govt Securities</v>
          </cell>
        </row>
      </sheetData>
      <sheetData sheetId="11528">
        <row r="34">
          <cell r="A34" t="str">
            <v>Investments Govt Securities</v>
          </cell>
        </row>
      </sheetData>
      <sheetData sheetId="11529">
        <row r="34">
          <cell r="A34" t="str">
            <v>Investments Govt Securities</v>
          </cell>
        </row>
      </sheetData>
      <sheetData sheetId="11530">
        <row r="34">
          <cell r="A34" t="str">
            <v>Investments Govt Securities</v>
          </cell>
        </row>
      </sheetData>
      <sheetData sheetId="11531">
        <row r="34">
          <cell r="A34" t="str">
            <v>Investments Govt Securities</v>
          </cell>
        </row>
      </sheetData>
      <sheetData sheetId="11532">
        <row r="34">
          <cell r="A34" t="str">
            <v>Investments Govt Securities</v>
          </cell>
        </row>
      </sheetData>
      <sheetData sheetId="11533">
        <row r="34">
          <cell r="A34" t="str">
            <v>Investments Govt Securities</v>
          </cell>
        </row>
      </sheetData>
      <sheetData sheetId="11534">
        <row r="34">
          <cell r="A34" t="str">
            <v>Investments Govt Securities</v>
          </cell>
        </row>
      </sheetData>
      <sheetData sheetId="11535">
        <row r="34">
          <cell r="A34" t="str">
            <v>Investments Govt Securities</v>
          </cell>
        </row>
      </sheetData>
      <sheetData sheetId="11536">
        <row r="34">
          <cell r="A34" t="str">
            <v>Investments Govt Securities</v>
          </cell>
        </row>
      </sheetData>
      <sheetData sheetId="11537">
        <row r="34">
          <cell r="A34" t="str">
            <v>Investments Govt Securities</v>
          </cell>
        </row>
      </sheetData>
      <sheetData sheetId="11538">
        <row r="34">
          <cell r="A34" t="str">
            <v>Investments Govt Securities</v>
          </cell>
        </row>
      </sheetData>
      <sheetData sheetId="11539">
        <row r="34">
          <cell r="A34" t="str">
            <v>Investments Govt Securities</v>
          </cell>
        </row>
      </sheetData>
      <sheetData sheetId="11540">
        <row r="34">
          <cell r="A34" t="str">
            <v>Investments Govt Securities</v>
          </cell>
        </row>
      </sheetData>
      <sheetData sheetId="11541">
        <row r="34">
          <cell r="A34" t="str">
            <v>Investments Govt Securities</v>
          </cell>
        </row>
      </sheetData>
      <sheetData sheetId="11542">
        <row r="34">
          <cell r="A34" t="str">
            <v>Investments Govt Securities</v>
          </cell>
        </row>
      </sheetData>
      <sheetData sheetId="11543">
        <row r="34">
          <cell r="A34" t="str">
            <v>Investments Govt Securities</v>
          </cell>
        </row>
      </sheetData>
      <sheetData sheetId="11544">
        <row r="34">
          <cell r="A34" t="str">
            <v>Investments Govt Securities</v>
          </cell>
        </row>
      </sheetData>
      <sheetData sheetId="11545">
        <row r="34">
          <cell r="A34" t="str">
            <v>Investments Govt Securities</v>
          </cell>
        </row>
      </sheetData>
      <sheetData sheetId="11546">
        <row r="34">
          <cell r="A34" t="str">
            <v>Investments Govt Securities</v>
          </cell>
        </row>
      </sheetData>
      <sheetData sheetId="11547">
        <row r="34">
          <cell r="A34" t="str">
            <v>Investments Govt Securities</v>
          </cell>
        </row>
      </sheetData>
      <sheetData sheetId="11548">
        <row r="34">
          <cell r="A34" t="str">
            <v>Investments Govt Securities</v>
          </cell>
        </row>
      </sheetData>
      <sheetData sheetId="11549">
        <row r="34">
          <cell r="A34" t="str">
            <v>Investments Govt Securities</v>
          </cell>
        </row>
      </sheetData>
      <sheetData sheetId="11550">
        <row r="34">
          <cell r="A34" t="str">
            <v>Investments Govt Securities</v>
          </cell>
        </row>
      </sheetData>
      <sheetData sheetId="11551">
        <row r="34">
          <cell r="A34" t="str">
            <v>Investments Govt Securities</v>
          </cell>
        </row>
      </sheetData>
      <sheetData sheetId="11552">
        <row r="34">
          <cell r="A34" t="str">
            <v>Investments Govt Securities</v>
          </cell>
        </row>
      </sheetData>
      <sheetData sheetId="11553">
        <row r="34">
          <cell r="A34" t="str">
            <v>Investments Govt Securities</v>
          </cell>
        </row>
      </sheetData>
      <sheetData sheetId="11554">
        <row r="34">
          <cell r="A34" t="str">
            <v>Investments Govt Securities</v>
          </cell>
        </row>
      </sheetData>
      <sheetData sheetId="11555">
        <row r="34">
          <cell r="A34" t="str">
            <v>Investments Govt Securities</v>
          </cell>
        </row>
      </sheetData>
      <sheetData sheetId="11556">
        <row r="34">
          <cell r="A34" t="str">
            <v>Investments Govt Securities</v>
          </cell>
        </row>
      </sheetData>
      <sheetData sheetId="11557">
        <row r="34">
          <cell r="A34" t="str">
            <v>Investments Govt Securities</v>
          </cell>
        </row>
      </sheetData>
      <sheetData sheetId="11558">
        <row r="34">
          <cell r="A34" t="str">
            <v>Investments Govt Securities</v>
          </cell>
        </row>
      </sheetData>
      <sheetData sheetId="11559">
        <row r="34">
          <cell r="A34" t="str">
            <v>Investments Govt Securities</v>
          </cell>
        </row>
      </sheetData>
      <sheetData sheetId="11560"/>
      <sheetData sheetId="11561"/>
      <sheetData sheetId="11562"/>
      <sheetData sheetId="11563"/>
      <sheetData sheetId="11564"/>
      <sheetData sheetId="11565"/>
      <sheetData sheetId="11566"/>
      <sheetData sheetId="11567"/>
      <sheetData sheetId="11568"/>
      <sheetData sheetId="11569"/>
      <sheetData sheetId="11570"/>
      <sheetData sheetId="11571"/>
      <sheetData sheetId="11572"/>
      <sheetData sheetId="11573"/>
      <sheetData sheetId="11574"/>
      <sheetData sheetId="11575"/>
      <sheetData sheetId="11576" refreshError="1"/>
      <sheetData sheetId="11577" refreshError="1"/>
      <sheetData sheetId="11578" refreshError="1"/>
      <sheetData sheetId="11579" refreshError="1"/>
      <sheetData sheetId="11580" refreshError="1"/>
      <sheetData sheetId="11581" refreshError="1"/>
      <sheetData sheetId="11582" refreshError="1"/>
      <sheetData sheetId="11583" refreshError="1"/>
      <sheetData sheetId="11584" refreshError="1"/>
      <sheetData sheetId="11585" refreshError="1"/>
      <sheetData sheetId="11586" refreshError="1"/>
      <sheetData sheetId="11587" refreshError="1"/>
      <sheetData sheetId="11588" refreshError="1"/>
      <sheetData sheetId="11589" refreshError="1"/>
      <sheetData sheetId="11590" refreshError="1"/>
      <sheetData sheetId="11591" refreshError="1"/>
      <sheetData sheetId="11592" refreshError="1"/>
      <sheetData sheetId="11593" refreshError="1"/>
      <sheetData sheetId="11594">
        <row r="34">
          <cell r="A34" t="str">
            <v>Investments Govt Securities</v>
          </cell>
        </row>
      </sheetData>
      <sheetData sheetId="11595" refreshError="1"/>
      <sheetData sheetId="11596">
        <row r="34">
          <cell r="A34" t="str">
            <v>Investments Govt Securities</v>
          </cell>
        </row>
      </sheetData>
      <sheetData sheetId="11597">
        <row r="34">
          <cell r="A34" t="str">
            <v>Investments Govt Securities</v>
          </cell>
        </row>
      </sheetData>
      <sheetData sheetId="11598">
        <row r="34">
          <cell r="A34" t="str">
            <v>Investments Govt Securities</v>
          </cell>
        </row>
      </sheetData>
      <sheetData sheetId="11599">
        <row r="34">
          <cell r="A34" t="str">
            <v>Investments Govt Securities</v>
          </cell>
        </row>
      </sheetData>
      <sheetData sheetId="11600"/>
      <sheetData sheetId="11601">
        <row r="34">
          <cell r="A34" t="str">
            <v>Investments Govt Securities</v>
          </cell>
        </row>
      </sheetData>
      <sheetData sheetId="11602">
        <row r="34">
          <cell r="A34" t="str">
            <v>Investments Govt Securities</v>
          </cell>
        </row>
      </sheetData>
      <sheetData sheetId="11603">
        <row r="34">
          <cell r="A34" t="str">
            <v>Investments Govt Securities</v>
          </cell>
        </row>
      </sheetData>
      <sheetData sheetId="11604">
        <row r="34">
          <cell r="A34" t="str">
            <v>Investments Govt Securities</v>
          </cell>
        </row>
      </sheetData>
      <sheetData sheetId="11605" refreshError="1"/>
      <sheetData sheetId="11606" refreshError="1"/>
      <sheetData sheetId="11607" refreshError="1"/>
      <sheetData sheetId="11608" refreshError="1"/>
      <sheetData sheetId="11609" refreshError="1"/>
      <sheetData sheetId="11610" refreshError="1"/>
      <sheetData sheetId="11611" refreshError="1"/>
      <sheetData sheetId="11612" refreshError="1"/>
      <sheetData sheetId="11613" refreshError="1"/>
      <sheetData sheetId="11614" refreshError="1"/>
      <sheetData sheetId="11615" refreshError="1"/>
      <sheetData sheetId="11616">
        <row r="34">
          <cell r="A34" t="str">
            <v>Investments Govt Securities</v>
          </cell>
        </row>
      </sheetData>
      <sheetData sheetId="11617"/>
      <sheetData sheetId="11618"/>
      <sheetData sheetId="11619">
        <row r="34">
          <cell r="A34" t="str">
            <v>Investments Govt Securities</v>
          </cell>
        </row>
      </sheetData>
      <sheetData sheetId="11620">
        <row r="34">
          <cell r="A34" t="str">
            <v>Investments Govt Securities</v>
          </cell>
        </row>
      </sheetData>
      <sheetData sheetId="11621">
        <row r="34">
          <cell r="A34" t="str">
            <v>Investments Govt Securities</v>
          </cell>
        </row>
      </sheetData>
      <sheetData sheetId="11622"/>
      <sheetData sheetId="11623"/>
      <sheetData sheetId="11624"/>
      <sheetData sheetId="11625"/>
      <sheetData sheetId="11626"/>
      <sheetData sheetId="11627"/>
      <sheetData sheetId="11628"/>
      <sheetData sheetId="11629"/>
      <sheetData sheetId="11630"/>
      <sheetData sheetId="11631"/>
      <sheetData sheetId="11632"/>
      <sheetData sheetId="11633"/>
      <sheetData sheetId="11634"/>
      <sheetData sheetId="11635"/>
      <sheetData sheetId="11636"/>
      <sheetData sheetId="11637"/>
      <sheetData sheetId="11638"/>
      <sheetData sheetId="11639"/>
      <sheetData sheetId="11640"/>
      <sheetData sheetId="11641"/>
      <sheetData sheetId="11642"/>
      <sheetData sheetId="11643"/>
      <sheetData sheetId="11644"/>
      <sheetData sheetId="11645"/>
      <sheetData sheetId="11646"/>
      <sheetData sheetId="11647">
        <row r="34">
          <cell r="A34" t="str">
            <v>Investments Govt Securities</v>
          </cell>
        </row>
      </sheetData>
      <sheetData sheetId="11648">
        <row r="34">
          <cell r="A34" t="str">
            <v>Investments Govt Securities</v>
          </cell>
        </row>
      </sheetData>
      <sheetData sheetId="11649">
        <row r="34">
          <cell r="A34" t="str">
            <v>Investments Govt Securities</v>
          </cell>
        </row>
      </sheetData>
      <sheetData sheetId="11650">
        <row r="34">
          <cell r="A34" t="str">
            <v>Investments Govt Securities</v>
          </cell>
        </row>
      </sheetData>
      <sheetData sheetId="11651"/>
      <sheetData sheetId="11652"/>
      <sheetData sheetId="11653"/>
      <sheetData sheetId="11654"/>
      <sheetData sheetId="11655"/>
      <sheetData sheetId="11656"/>
      <sheetData sheetId="11657"/>
      <sheetData sheetId="11658"/>
      <sheetData sheetId="11659"/>
      <sheetData sheetId="11660"/>
      <sheetData sheetId="11661"/>
      <sheetData sheetId="11662"/>
      <sheetData sheetId="11663"/>
      <sheetData sheetId="11664"/>
      <sheetData sheetId="11665"/>
      <sheetData sheetId="11666"/>
      <sheetData sheetId="11667"/>
      <sheetData sheetId="11668">
        <row r="34">
          <cell r="A34" t="str">
            <v>Investments Govt Securities</v>
          </cell>
        </row>
      </sheetData>
      <sheetData sheetId="11669"/>
      <sheetData sheetId="11670"/>
      <sheetData sheetId="11671"/>
      <sheetData sheetId="11672"/>
      <sheetData sheetId="11673">
        <row r="34">
          <cell r="A34" t="str">
            <v>Investments Govt Securities</v>
          </cell>
        </row>
      </sheetData>
      <sheetData sheetId="11674"/>
      <sheetData sheetId="11675"/>
      <sheetData sheetId="11676"/>
      <sheetData sheetId="11677"/>
      <sheetData sheetId="11678"/>
      <sheetData sheetId="11679"/>
      <sheetData sheetId="11680"/>
      <sheetData sheetId="11681"/>
      <sheetData sheetId="11682"/>
      <sheetData sheetId="11683"/>
      <sheetData sheetId="11684">
        <row r="34">
          <cell r="A34" t="str">
            <v>Investments Govt Securities</v>
          </cell>
        </row>
      </sheetData>
      <sheetData sheetId="11685"/>
      <sheetData sheetId="11686"/>
      <sheetData sheetId="11687"/>
      <sheetData sheetId="11688"/>
      <sheetData sheetId="11689">
        <row r="34">
          <cell r="A34" t="str">
            <v>Investments Govt Securities</v>
          </cell>
        </row>
      </sheetData>
      <sheetData sheetId="11690" refreshError="1"/>
      <sheetData sheetId="11691" refreshError="1"/>
      <sheetData sheetId="11692" refreshError="1"/>
      <sheetData sheetId="11693" refreshError="1"/>
      <sheetData sheetId="11694" refreshError="1"/>
      <sheetData sheetId="11695" refreshError="1"/>
      <sheetData sheetId="11696" refreshError="1"/>
      <sheetData sheetId="11697" refreshError="1"/>
      <sheetData sheetId="11698" refreshError="1"/>
      <sheetData sheetId="11699" refreshError="1"/>
      <sheetData sheetId="11700" refreshError="1"/>
      <sheetData sheetId="11701" refreshError="1"/>
      <sheetData sheetId="11702" refreshError="1"/>
      <sheetData sheetId="11703" refreshError="1"/>
      <sheetData sheetId="11704" refreshError="1"/>
      <sheetData sheetId="11705" refreshError="1"/>
      <sheetData sheetId="11706" refreshError="1"/>
      <sheetData sheetId="11707" refreshError="1"/>
      <sheetData sheetId="11708" refreshError="1"/>
      <sheetData sheetId="11709" refreshError="1"/>
      <sheetData sheetId="11710" refreshError="1"/>
      <sheetData sheetId="11711" refreshError="1"/>
      <sheetData sheetId="11712" refreshError="1"/>
      <sheetData sheetId="11713" refreshError="1"/>
      <sheetData sheetId="11714" refreshError="1"/>
      <sheetData sheetId="11715" refreshError="1"/>
      <sheetData sheetId="11716" refreshError="1"/>
      <sheetData sheetId="11717" refreshError="1"/>
      <sheetData sheetId="11718" refreshError="1"/>
      <sheetData sheetId="11719" refreshError="1"/>
      <sheetData sheetId="11720" refreshError="1"/>
      <sheetData sheetId="11721" refreshError="1"/>
      <sheetData sheetId="11722" refreshError="1"/>
      <sheetData sheetId="11723" refreshError="1"/>
      <sheetData sheetId="11724" refreshError="1"/>
      <sheetData sheetId="11725" refreshError="1"/>
      <sheetData sheetId="11726" refreshError="1"/>
      <sheetData sheetId="11727" refreshError="1"/>
      <sheetData sheetId="11728" refreshError="1"/>
      <sheetData sheetId="11729" refreshError="1"/>
      <sheetData sheetId="11730" refreshError="1"/>
      <sheetData sheetId="11731" refreshError="1"/>
      <sheetData sheetId="11732" refreshError="1"/>
      <sheetData sheetId="11733" refreshError="1"/>
      <sheetData sheetId="11734" refreshError="1"/>
      <sheetData sheetId="11735" refreshError="1"/>
      <sheetData sheetId="11736" refreshError="1"/>
      <sheetData sheetId="11737" refreshError="1"/>
      <sheetData sheetId="11738" refreshError="1"/>
      <sheetData sheetId="11739" refreshError="1"/>
      <sheetData sheetId="11740" refreshError="1"/>
      <sheetData sheetId="11741" refreshError="1"/>
      <sheetData sheetId="11742" refreshError="1"/>
      <sheetData sheetId="11743" refreshError="1"/>
      <sheetData sheetId="11744" refreshError="1"/>
      <sheetData sheetId="11745" refreshError="1"/>
      <sheetData sheetId="11746" refreshError="1"/>
      <sheetData sheetId="11747" refreshError="1"/>
      <sheetData sheetId="11748" refreshError="1"/>
      <sheetData sheetId="11749" refreshError="1"/>
      <sheetData sheetId="11750" refreshError="1"/>
      <sheetData sheetId="11751" refreshError="1"/>
      <sheetData sheetId="11752" refreshError="1"/>
      <sheetData sheetId="11753" refreshError="1"/>
      <sheetData sheetId="11754" refreshError="1"/>
      <sheetData sheetId="11755" refreshError="1"/>
      <sheetData sheetId="11756" refreshError="1"/>
      <sheetData sheetId="11757" refreshError="1"/>
      <sheetData sheetId="11758" refreshError="1"/>
      <sheetData sheetId="11759" refreshError="1"/>
      <sheetData sheetId="11760" refreshError="1"/>
      <sheetData sheetId="11761" refreshError="1"/>
      <sheetData sheetId="11762" refreshError="1"/>
      <sheetData sheetId="11763" refreshError="1"/>
      <sheetData sheetId="11764" refreshError="1"/>
      <sheetData sheetId="11765" refreshError="1"/>
      <sheetData sheetId="11766" refreshError="1"/>
      <sheetData sheetId="11767" refreshError="1"/>
      <sheetData sheetId="11768" refreshError="1"/>
      <sheetData sheetId="11769" refreshError="1"/>
      <sheetData sheetId="11770" refreshError="1"/>
      <sheetData sheetId="11771" refreshError="1"/>
      <sheetData sheetId="11772" refreshError="1"/>
      <sheetData sheetId="11773" refreshError="1"/>
      <sheetData sheetId="11774" refreshError="1"/>
      <sheetData sheetId="11775" refreshError="1"/>
      <sheetData sheetId="11776" refreshError="1"/>
      <sheetData sheetId="11777" refreshError="1"/>
      <sheetData sheetId="11778" refreshError="1"/>
      <sheetData sheetId="11779" refreshError="1"/>
      <sheetData sheetId="11780" refreshError="1"/>
      <sheetData sheetId="11781" refreshError="1"/>
      <sheetData sheetId="11782" refreshError="1"/>
      <sheetData sheetId="11783" refreshError="1"/>
      <sheetData sheetId="11784" refreshError="1"/>
      <sheetData sheetId="11785" refreshError="1"/>
      <sheetData sheetId="11786" refreshError="1"/>
      <sheetData sheetId="11787" refreshError="1"/>
      <sheetData sheetId="11788" refreshError="1"/>
      <sheetData sheetId="11789" refreshError="1"/>
      <sheetData sheetId="11790" refreshError="1"/>
      <sheetData sheetId="11791" refreshError="1"/>
      <sheetData sheetId="11792" refreshError="1"/>
      <sheetData sheetId="11793" refreshError="1"/>
      <sheetData sheetId="11794" refreshError="1"/>
      <sheetData sheetId="11795" refreshError="1"/>
      <sheetData sheetId="11796" refreshError="1"/>
      <sheetData sheetId="11797" refreshError="1"/>
      <sheetData sheetId="11798" refreshError="1"/>
      <sheetData sheetId="11799" refreshError="1"/>
      <sheetData sheetId="11800" refreshError="1"/>
      <sheetData sheetId="11801" refreshError="1"/>
      <sheetData sheetId="11802" refreshError="1"/>
      <sheetData sheetId="11803" refreshError="1"/>
      <sheetData sheetId="11804" refreshError="1"/>
      <sheetData sheetId="11805" refreshError="1"/>
      <sheetData sheetId="11806" refreshError="1"/>
      <sheetData sheetId="11807" refreshError="1"/>
      <sheetData sheetId="11808" refreshError="1"/>
      <sheetData sheetId="11809" refreshError="1"/>
      <sheetData sheetId="11810" refreshError="1"/>
      <sheetData sheetId="11811" refreshError="1"/>
      <sheetData sheetId="11812" refreshError="1"/>
      <sheetData sheetId="11813" refreshError="1"/>
      <sheetData sheetId="11814" refreshError="1"/>
      <sheetData sheetId="11815" refreshError="1"/>
      <sheetData sheetId="11816" refreshError="1"/>
      <sheetData sheetId="11817" refreshError="1"/>
      <sheetData sheetId="11818" refreshError="1"/>
      <sheetData sheetId="11819" refreshError="1"/>
      <sheetData sheetId="11820" refreshError="1"/>
      <sheetData sheetId="11821" refreshError="1"/>
      <sheetData sheetId="11822" refreshError="1"/>
      <sheetData sheetId="11823" refreshError="1"/>
      <sheetData sheetId="11824" refreshError="1"/>
      <sheetData sheetId="11825" refreshError="1"/>
      <sheetData sheetId="11826" refreshError="1"/>
      <sheetData sheetId="11827" refreshError="1"/>
      <sheetData sheetId="11828" refreshError="1"/>
      <sheetData sheetId="11829" refreshError="1"/>
      <sheetData sheetId="11830" refreshError="1"/>
      <sheetData sheetId="11831" refreshError="1"/>
      <sheetData sheetId="11832" refreshError="1"/>
      <sheetData sheetId="11833" refreshError="1"/>
      <sheetData sheetId="11834" refreshError="1"/>
      <sheetData sheetId="11835" refreshError="1"/>
      <sheetData sheetId="11836" refreshError="1"/>
      <sheetData sheetId="11837" refreshError="1"/>
      <sheetData sheetId="11838" refreshError="1"/>
      <sheetData sheetId="11839" refreshError="1"/>
      <sheetData sheetId="11840" refreshError="1"/>
      <sheetData sheetId="11841" refreshError="1"/>
      <sheetData sheetId="11842" refreshError="1"/>
      <sheetData sheetId="11843" refreshError="1"/>
      <sheetData sheetId="11844" refreshError="1"/>
      <sheetData sheetId="11845" refreshError="1"/>
      <sheetData sheetId="11846" refreshError="1"/>
      <sheetData sheetId="11847" refreshError="1"/>
      <sheetData sheetId="11848" refreshError="1"/>
      <sheetData sheetId="11849" refreshError="1"/>
      <sheetData sheetId="11850" refreshError="1"/>
      <sheetData sheetId="11851" refreshError="1"/>
      <sheetData sheetId="11852" refreshError="1"/>
      <sheetData sheetId="11853" refreshError="1"/>
      <sheetData sheetId="11854" refreshError="1"/>
      <sheetData sheetId="11855" refreshError="1"/>
      <sheetData sheetId="11856" refreshError="1"/>
      <sheetData sheetId="11857" refreshError="1"/>
      <sheetData sheetId="11858" refreshError="1"/>
      <sheetData sheetId="11859" refreshError="1"/>
      <sheetData sheetId="11860" refreshError="1"/>
      <sheetData sheetId="11861" refreshError="1"/>
      <sheetData sheetId="11862">
        <row r="34">
          <cell r="A34" t="str">
            <v>Investments Govt Securities</v>
          </cell>
        </row>
      </sheetData>
      <sheetData sheetId="11863" refreshError="1"/>
      <sheetData sheetId="11864" refreshError="1"/>
      <sheetData sheetId="11865" refreshError="1"/>
      <sheetData sheetId="11866" refreshError="1"/>
      <sheetData sheetId="11867" refreshError="1"/>
      <sheetData sheetId="11868" refreshError="1"/>
      <sheetData sheetId="11869" refreshError="1"/>
      <sheetData sheetId="11870" refreshError="1"/>
      <sheetData sheetId="11871" refreshError="1"/>
      <sheetData sheetId="11872" refreshError="1"/>
      <sheetData sheetId="11873" refreshError="1"/>
      <sheetData sheetId="11874" refreshError="1"/>
      <sheetData sheetId="11875" refreshError="1"/>
      <sheetData sheetId="11876" refreshError="1"/>
      <sheetData sheetId="11877" refreshError="1"/>
      <sheetData sheetId="11878" refreshError="1"/>
      <sheetData sheetId="11879" refreshError="1"/>
      <sheetData sheetId="11880" refreshError="1"/>
      <sheetData sheetId="11881" refreshError="1"/>
      <sheetData sheetId="11882" refreshError="1"/>
      <sheetData sheetId="11883" refreshError="1"/>
      <sheetData sheetId="11884" refreshError="1"/>
      <sheetData sheetId="11885" refreshError="1"/>
      <sheetData sheetId="11886" refreshError="1"/>
      <sheetData sheetId="11887" refreshError="1"/>
      <sheetData sheetId="11888" refreshError="1"/>
      <sheetData sheetId="11889">
        <row r="34">
          <cell r="A34" t="str">
            <v>Investments Govt Securities</v>
          </cell>
        </row>
      </sheetData>
      <sheetData sheetId="11890"/>
      <sheetData sheetId="11891"/>
      <sheetData sheetId="11892"/>
      <sheetData sheetId="11893"/>
      <sheetData sheetId="11894"/>
      <sheetData sheetId="11895"/>
      <sheetData sheetId="11896"/>
      <sheetData sheetId="11897"/>
      <sheetData sheetId="11898"/>
      <sheetData sheetId="11899"/>
      <sheetData sheetId="11900"/>
      <sheetData sheetId="11901">
        <row r="34">
          <cell r="A34" t="str">
            <v>Investments Govt Securities</v>
          </cell>
        </row>
      </sheetData>
      <sheetData sheetId="11902">
        <row r="34">
          <cell r="A34" t="str">
            <v>Investments Govt Securities</v>
          </cell>
        </row>
      </sheetData>
      <sheetData sheetId="11903"/>
      <sheetData sheetId="11904"/>
      <sheetData sheetId="11905"/>
      <sheetData sheetId="11906"/>
      <sheetData sheetId="11907"/>
      <sheetData sheetId="11908">
        <row r="34">
          <cell r="A34" t="str">
            <v>Investments Govt Securities</v>
          </cell>
        </row>
      </sheetData>
      <sheetData sheetId="11909">
        <row r="34">
          <cell r="A34" t="str">
            <v>Investments Govt Securities</v>
          </cell>
        </row>
      </sheetData>
      <sheetData sheetId="11910">
        <row r="34">
          <cell r="A34" t="str">
            <v>Investments Govt Securities</v>
          </cell>
        </row>
      </sheetData>
      <sheetData sheetId="11911"/>
      <sheetData sheetId="11912"/>
      <sheetData sheetId="11913"/>
      <sheetData sheetId="11914"/>
      <sheetData sheetId="11915">
        <row r="34">
          <cell r="A34" t="str">
            <v>Investments Govt Securities</v>
          </cell>
        </row>
      </sheetData>
      <sheetData sheetId="11916"/>
      <sheetData sheetId="11917"/>
      <sheetData sheetId="11918"/>
      <sheetData sheetId="11919"/>
      <sheetData sheetId="11920"/>
      <sheetData sheetId="11921"/>
      <sheetData sheetId="11922"/>
      <sheetData sheetId="11923"/>
      <sheetData sheetId="11924"/>
      <sheetData sheetId="11925"/>
      <sheetData sheetId="11926"/>
      <sheetData sheetId="11927"/>
      <sheetData sheetId="11928"/>
      <sheetData sheetId="11929"/>
      <sheetData sheetId="11930"/>
      <sheetData sheetId="11931"/>
      <sheetData sheetId="11932"/>
      <sheetData sheetId="11933"/>
      <sheetData sheetId="11934"/>
      <sheetData sheetId="11935"/>
      <sheetData sheetId="11936"/>
      <sheetData sheetId="11937"/>
      <sheetData sheetId="11938"/>
      <sheetData sheetId="11939"/>
      <sheetData sheetId="11940"/>
      <sheetData sheetId="11941"/>
      <sheetData sheetId="11942"/>
      <sheetData sheetId="11943"/>
      <sheetData sheetId="11944"/>
      <sheetData sheetId="11945"/>
      <sheetData sheetId="11946"/>
      <sheetData sheetId="11947"/>
      <sheetData sheetId="11948"/>
      <sheetData sheetId="11949"/>
      <sheetData sheetId="11950"/>
      <sheetData sheetId="11951"/>
      <sheetData sheetId="11952"/>
      <sheetData sheetId="11953"/>
      <sheetData sheetId="11954"/>
      <sheetData sheetId="11955"/>
      <sheetData sheetId="11956"/>
      <sheetData sheetId="11957"/>
      <sheetData sheetId="11958"/>
      <sheetData sheetId="11959"/>
      <sheetData sheetId="11960"/>
      <sheetData sheetId="11961"/>
      <sheetData sheetId="11962"/>
      <sheetData sheetId="11963"/>
      <sheetData sheetId="11964"/>
      <sheetData sheetId="11965"/>
      <sheetData sheetId="11966"/>
      <sheetData sheetId="11967"/>
      <sheetData sheetId="11968"/>
      <sheetData sheetId="11969"/>
      <sheetData sheetId="11970"/>
      <sheetData sheetId="11971"/>
      <sheetData sheetId="11972"/>
      <sheetData sheetId="11973"/>
      <sheetData sheetId="11974"/>
      <sheetData sheetId="11975"/>
      <sheetData sheetId="11976"/>
      <sheetData sheetId="11977"/>
      <sheetData sheetId="11978"/>
      <sheetData sheetId="11979"/>
      <sheetData sheetId="11980"/>
      <sheetData sheetId="11981"/>
      <sheetData sheetId="11982"/>
      <sheetData sheetId="11983"/>
      <sheetData sheetId="11984"/>
      <sheetData sheetId="11985"/>
      <sheetData sheetId="11986"/>
      <sheetData sheetId="11987"/>
      <sheetData sheetId="11988"/>
      <sheetData sheetId="11989"/>
      <sheetData sheetId="11990"/>
      <sheetData sheetId="11991"/>
      <sheetData sheetId="11992"/>
      <sheetData sheetId="11993"/>
      <sheetData sheetId="11994"/>
      <sheetData sheetId="11995"/>
      <sheetData sheetId="11996"/>
      <sheetData sheetId="11997"/>
      <sheetData sheetId="11998"/>
      <sheetData sheetId="11999"/>
      <sheetData sheetId="12000"/>
      <sheetData sheetId="12001"/>
      <sheetData sheetId="12002"/>
      <sheetData sheetId="12003"/>
      <sheetData sheetId="12004"/>
      <sheetData sheetId="12005"/>
      <sheetData sheetId="12006"/>
      <sheetData sheetId="12007"/>
      <sheetData sheetId="12008"/>
      <sheetData sheetId="12009"/>
      <sheetData sheetId="12010"/>
      <sheetData sheetId="12011"/>
      <sheetData sheetId="12012"/>
      <sheetData sheetId="12013"/>
      <sheetData sheetId="12014"/>
      <sheetData sheetId="12015"/>
      <sheetData sheetId="12016"/>
      <sheetData sheetId="12017"/>
      <sheetData sheetId="12018"/>
      <sheetData sheetId="12019"/>
      <sheetData sheetId="12020"/>
      <sheetData sheetId="12021"/>
      <sheetData sheetId="12022"/>
      <sheetData sheetId="12023"/>
      <sheetData sheetId="12024"/>
      <sheetData sheetId="12025"/>
      <sheetData sheetId="12026"/>
      <sheetData sheetId="12027"/>
      <sheetData sheetId="12028"/>
      <sheetData sheetId="12029"/>
      <sheetData sheetId="12030"/>
      <sheetData sheetId="12031"/>
      <sheetData sheetId="12032"/>
      <sheetData sheetId="12033"/>
      <sheetData sheetId="12034"/>
      <sheetData sheetId="12035"/>
      <sheetData sheetId="12036"/>
      <sheetData sheetId="12037"/>
      <sheetData sheetId="12038"/>
      <sheetData sheetId="12039"/>
      <sheetData sheetId="12040"/>
      <sheetData sheetId="12041"/>
      <sheetData sheetId="12042"/>
      <sheetData sheetId="12043"/>
      <sheetData sheetId="12044"/>
      <sheetData sheetId="12045"/>
      <sheetData sheetId="12046"/>
      <sheetData sheetId="12047"/>
      <sheetData sheetId="12048"/>
      <sheetData sheetId="12049"/>
      <sheetData sheetId="12050"/>
      <sheetData sheetId="12051"/>
      <sheetData sheetId="12052"/>
      <sheetData sheetId="12053"/>
      <sheetData sheetId="12054"/>
      <sheetData sheetId="12055"/>
      <sheetData sheetId="12056"/>
      <sheetData sheetId="12057"/>
      <sheetData sheetId="12058"/>
      <sheetData sheetId="12059"/>
      <sheetData sheetId="12060"/>
      <sheetData sheetId="12061"/>
      <sheetData sheetId="12062"/>
      <sheetData sheetId="12063"/>
      <sheetData sheetId="12064"/>
      <sheetData sheetId="12065"/>
      <sheetData sheetId="12066"/>
      <sheetData sheetId="12067"/>
      <sheetData sheetId="12068"/>
      <sheetData sheetId="12069"/>
      <sheetData sheetId="12070"/>
      <sheetData sheetId="12071"/>
      <sheetData sheetId="12072"/>
      <sheetData sheetId="12073"/>
      <sheetData sheetId="12074"/>
      <sheetData sheetId="12075"/>
      <sheetData sheetId="12076"/>
      <sheetData sheetId="12077"/>
      <sheetData sheetId="12078"/>
      <sheetData sheetId="12079"/>
      <sheetData sheetId="12080"/>
      <sheetData sheetId="12081"/>
      <sheetData sheetId="12082"/>
      <sheetData sheetId="12083"/>
      <sheetData sheetId="12084"/>
      <sheetData sheetId="12085"/>
      <sheetData sheetId="12086"/>
      <sheetData sheetId="12087"/>
      <sheetData sheetId="12088"/>
      <sheetData sheetId="12089"/>
      <sheetData sheetId="12090"/>
      <sheetData sheetId="12091"/>
      <sheetData sheetId="12092"/>
      <sheetData sheetId="12093"/>
      <sheetData sheetId="12094"/>
      <sheetData sheetId="12095"/>
      <sheetData sheetId="12096"/>
      <sheetData sheetId="12097"/>
      <sheetData sheetId="12098"/>
      <sheetData sheetId="12099"/>
      <sheetData sheetId="12100"/>
      <sheetData sheetId="12101"/>
      <sheetData sheetId="12102"/>
      <sheetData sheetId="12103"/>
      <sheetData sheetId="12104"/>
      <sheetData sheetId="12105"/>
      <sheetData sheetId="12106"/>
      <sheetData sheetId="12107"/>
      <sheetData sheetId="12108"/>
      <sheetData sheetId="12109"/>
      <sheetData sheetId="12110"/>
      <sheetData sheetId="12111"/>
      <sheetData sheetId="12112"/>
      <sheetData sheetId="12113"/>
      <sheetData sheetId="12114"/>
      <sheetData sheetId="12115"/>
      <sheetData sheetId="12116"/>
      <sheetData sheetId="12117"/>
      <sheetData sheetId="12118"/>
      <sheetData sheetId="12119"/>
      <sheetData sheetId="12120"/>
      <sheetData sheetId="12121"/>
      <sheetData sheetId="12122"/>
      <sheetData sheetId="12123"/>
      <sheetData sheetId="12124"/>
      <sheetData sheetId="12125"/>
      <sheetData sheetId="12126"/>
      <sheetData sheetId="12127">
        <row r="34">
          <cell r="A34" t="str">
            <v>Investments Govt Securities</v>
          </cell>
        </row>
      </sheetData>
      <sheetData sheetId="12128"/>
      <sheetData sheetId="12129"/>
      <sheetData sheetId="12130"/>
      <sheetData sheetId="12131"/>
      <sheetData sheetId="12132"/>
      <sheetData sheetId="12133"/>
      <sheetData sheetId="12134"/>
      <sheetData sheetId="12135"/>
      <sheetData sheetId="12136"/>
      <sheetData sheetId="12137"/>
      <sheetData sheetId="12138"/>
      <sheetData sheetId="12139"/>
      <sheetData sheetId="12140"/>
      <sheetData sheetId="12141"/>
      <sheetData sheetId="12142"/>
      <sheetData sheetId="12143"/>
      <sheetData sheetId="12144"/>
      <sheetData sheetId="12145"/>
      <sheetData sheetId="12146">
        <row r="34">
          <cell r="A34" t="str">
            <v>Investments Govt Securities</v>
          </cell>
        </row>
      </sheetData>
      <sheetData sheetId="12147"/>
      <sheetData sheetId="12148"/>
      <sheetData sheetId="12149"/>
      <sheetData sheetId="12150"/>
      <sheetData sheetId="12151"/>
      <sheetData sheetId="12152"/>
      <sheetData sheetId="12153"/>
      <sheetData sheetId="12154"/>
      <sheetData sheetId="12155"/>
      <sheetData sheetId="12156">
        <row r="34">
          <cell r="A34" t="str">
            <v>Investments Govt Securities</v>
          </cell>
        </row>
      </sheetData>
      <sheetData sheetId="12157"/>
      <sheetData sheetId="12158"/>
      <sheetData sheetId="12159"/>
      <sheetData sheetId="12160"/>
      <sheetData sheetId="12161"/>
      <sheetData sheetId="12162"/>
      <sheetData sheetId="12163"/>
      <sheetData sheetId="12164"/>
      <sheetData sheetId="12165"/>
      <sheetData sheetId="12166"/>
      <sheetData sheetId="12167"/>
      <sheetData sheetId="12168"/>
      <sheetData sheetId="12169"/>
      <sheetData sheetId="12170"/>
      <sheetData sheetId="12171"/>
      <sheetData sheetId="12172"/>
      <sheetData sheetId="12173"/>
      <sheetData sheetId="12174"/>
      <sheetData sheetId="12175">
        <row r="34">
          <cell r="A34" t="str">
            <v>Investments Govt Securities</v>
          </cell>
        </row>
      </sheetData>
      <sheetData sheetId="12176">
        <row r="34">
          <cell r="A34" t="str">
            <v>Investments Govt Securities</v>
          </cell>
        </row>
      </sheetData>
      <sheetData sheetId="12177">
        <row r="34">
          <cell r="A34" t="str">
            <v>Investments Govt Securities</v>
          </cell>
        </row>
      </sheetData>
      <sheetData sheetId="12178"/>
      <sheetData sheetId="12179"/>
      <sheetData sheetId="12180"/>
      <sheetData sheetId="12181"/>
      <sheetData sheetId="12182"/>
      <sheetData sheetId="12183"/>
      <sheetData sheetId="12184"/>
      <sheetData sheetId="12185"/>
      <sheetData sheetId="12186"/>
      <sheetData sheetId="12187"/>
      <sheetData sheetId="12188">
        <row r="34">
          <cell r="A34" t="str">
            <v>Investments Govt Securities</v>
          </cell>
        </row>
      </sheetData>
      <sheetData sheetId="12189">
        <row r="34">
          <cell r="A34" t="str">
            <v>Investments Govt Securities</v>
          </cell>
        </row>
      </sheetData>
      <sheetData sheetId="12190">
        <row r="34">
          <cell r="A34" t="str">
            <v>Investments Govt Securities</v>
          </cell>
        </row>
      </sheetData>
      <sheetData sheetId="12191"/>
      <sheetData sheetId="12192"/>
      <sheetData sheetId="12193"/>
      <sheetData sheetId="12194"/>
      <sheetData sheetId="12195"/>
      <sheetData sheetId="12196"/>
      <sheetData sheetId="12197"/>
      <sheetData sheetId="12198"/>
      <sheetData sheetId="12199">
        <row r="34">
          <cell r="A34" t="str">
            <v>Investments Govt Securities</v>
          </cell>
        </row>
      </sheetData>
      <sheetData sheetId="12200"/>
      <sheetData sheetId="12201"/>
      <sheetData sheetId="12202"/>
      <sheetData sheetId="12203"/>
      <sheetData sheetId="12204"/>
      <sheetData sheetId="12205"/>
      <sheetData sheetId="12206"/>
      <sheetData sheetId="12207">
        <row r="34">
          <cell r="A34" t="str">
            <v>Investments Govt Securities</v>
          </cell>
        </row>
      </sheetData>
      <sheetData sheetId="12208"/>
      <sheetData sheetId="12209"/>
      <sheetData sheetId="12210"/>
      <sheetData sheetId="12211"/>
      <sheetData sheetId="12212">
        <row r="34">
          <cell r="A34" t="str">
            <v>Investments Govt Securities</v>
          </cell>
        </row>
      </sheetData>
      <sheetData sheetId="12213"/>
      <sheetData sheetId="12214"/>
      <sheetData sheetId="12215"/>
      <sheetData sheetId="12216"/>
      <sheetData sheetId="12217"/>
      <sheetData sheetId="12218"/>
      <sheetData sheetId="12219">
        <row r="34">
          <cell r="A34" t="str">
            <v>Investments Govt Securities</v>
          </cell>
        </row>
      </sheetData>
      <sheetData sheetId="12220"/>
      <sheetData sheetId="12221"/>
      <sheetData sheetId="12222"/>
      <sheetData sheetId="12223">
        <row r="34">
          <cell r="A34" t="str">
            <v>Investments Govt Securities</v>
          </cell>
        </row>
      </sheetData>
      <sheetData sheetId="12224">
        <row r="34">
          <cell r="A34" t="str">
            <v>Investments Govt Securities</v>
          </cell>
        </row>
      </sheetData>
      <sheetData sheetId="12225">
        <row r="34">
          <cell r="A34" t="str">
            <v>Investments Govt Securities</v>
          </cell>
        </row>
      </sheetData>
      <sheetData sheetId="12226">
        <row r="34">
          <cell r="A34" t="str">
            <v>Investments Govt Securities</v>
          </cell>
        </row>
      </sheetData>
      <sheetData sheetId="12227"/>
      <sheetData sheetId="12228"/>
      <sheetData sheetId="12229"/>
      <sheetData sheetId="12230"/>
      <sheetData sheetId="12231"/>
      <sheetData sheetId="12232"/>
      <sheetData sheetId="12233"/>
      <sheetData sheetId="12234"/>
      <sheetData sheetId="12235"/>
      <sheetData sheetId="12236">
        <row r="34">
          <cell r="A34" t="str">
            <v>Investments Govt Securities</v>
          </cell>
        </row>
      </sheetData>
      <sheetData sheetId="12237">
        <row r="34">
          <cell r="A34" t="str">
            <v>Investments Govt Securities</v>
          </cell>
        </row>
      </sheetData>
      <sheetData sheetId="12238">
        <row r="34">
          <cell r="A34" t="str">
            <v>Investments Govt Securities</v>
          </cell>
        </row>
      </sheetData>
      <sheetData sheetId="12239">
        <row r="34">
          <cell r="A34" t="str">
            <v>Investments Govt Securities</v>
          </cell>
        </row>
      </sheetData>
      <sheetData sheetId="12240"/>
      <sheetData sheetId="12241"/>
      <sheetData sheetId="12242"/>
      <sheetData sheetId="12243"/>
      <sheetData sheetId="12244"/>
      <sheetData sheetId="12245"/>
      <sheetData sheetId="12246"/>
      <sheetData sheetId="12247"/>
      <sheetData sheetId="12248"/>
      <sheetData sheetId="12249"/>
      <sheetData sheetId="12250"/>
      <sheetData sheetId="12251"/>
      <sheetData sheetId="12252"/>
      <sheetData sheetId="12253"/>
      <sheetData sheetId="12254"/>
      <sheetData sheetId="12255"/>
      <sheetData sheetId="12256"/>
      <sheetData sheetId="12257"/>
      <sheetData sheetId="12258"/>
      <sheetData sheetId="12259"/>
      <sheetData sheetId="12260"/>
      <sheetData sheetId="12261"/>
      <sheetData sheetId="12262"/>
      <sheetData sheetId="12263">
        <row r="34">
          <cell r="A34" t="str">
            <v>Investments Govt Securities</v>
          </cell>
        </row>
      </sheetData>
      <sheetData sheetId="12264">
        <row r="34">
          <cell r="A34" t="str">
            <v>Investments Govt Securities</v>
          </cell>
        </row>
      </sheetData>
      <sheetData sheetId="12265"/>
      <sheetData sheetId="12266"/>
      <sheetData sheetId="12267"/>
      <sheetData sheetId="12268"/>
      <sheetData sheetId="12269"/>
      <sheetData sheetId="12270"/>
      <sheetData sheetId="12271"/>
      <sheetData sheetId="12272"/>
      <sheetData sheetId="12273">
        <row r="34">
          <cell r="A34" t="str">
            <v>Investments Govt Securities</v>
          </cell>
        </row>
      </sheetData>
      <sheetData sheetId="12274">
        <row r="34">
          <cell r="A34" t="str">
            <v>Investments Govt Securities</v>
          </cell>
        </row>
      </sheetData>
      <sheetData sheetId="12275"/>
      <sheetData sheetId="12276"/>
      <sheetData sheetId="12277">
        <row r="34">
          <cell r="A34" t="str">
            <v>Investments Govt Securities</v>
          </cell>
        </row>
      </sheetData>
      <sheetData sheetId="12278">
        <row r="34">
          <cell r="A34" t="str">
            <v>Investments Govt Securities</v>
          </cell>
        </row>
      </sheetData>
      <sheetData sheetId="12279"/>
      <sheetData sheetId="12280"/>
      <sheetData sheetId="12281"/>
      <sheetData sheetId="12282"/>
      <sheetData sheetId="12283"/>
      <sheetData sheetId="12284">
        <row r="34">
          <cell r="A34" t="str">
            <v>Investments Govt Securities</v>
          </cell>
        </row>
      </sheetData>
      <sheetData sheetId="12285">
        <row r="34">
          <cell r="A34" t="str">
            <v>Investments Govt Securities</v>
          </cell>
        </row>
      </sheetData>
      <sheetData sheetId="12286"/>
      <sheetData sheetId="12287"/>
      <sheetData sheetId="12288"/>
      <sheetData sheetId="12289">
        <row r="34">
          <cell r="A34" t="str">
            <v>Investments Govt Securities</v>
          </cell>
        </row>
      </sheetData>
      <sheetData sheetId="12290">
        <row r="34">
          <cell r="A34" t="str">
            <v>Investments Govt Securities</v>
          </cell>
        </row>
      </sheetData>
      <sheetData sheetId="12291"/>
      <sheetData sheetId="12292"/>
      <sheetData sheetId="12293"/>
      <sheetData sheetId="12294"/>
      <sheetData sheetId="12295"/>
      <sheetData sheetId="12296"/>
      <sheetData sheetId="12297"/>
      <sheetData sheetId="12298"/>
      <sheetData sheetId="12299"/>
      <sheetData sheetId="12300"/>
      <sheetData sheetId="12301"/>
      <sheetData sheetId="12302"/>
      <sheetData sheetId="12303"/>
      <sheetData sheetId="12304"/>
      <sheetData sheetId="12305"/>
      <sheetData sheetId="12306"/>
      <sheetData sheetId="12307"/>
      <sheetData sheetId="12308"/>
      <sheetData sheetId="12309"/>
      <sheetData sheetId="12310"/>
      <sheetData sheetId="12311"/>
      <sheetData sheetId="12312"/>
      <sheetData sheetId="12313"/>
      <sheetData sheetId="12314"/>
      <sheetData sheetId="12315"/>
      <sheetData sheetId="12316"/>
      <sheetData sheetId="12317"/>
      <sheetData sheetId="12318"/>
      <sheetData sheetId="12319"/>
      <sheetData sheetId="12320"/>
      <sheetData sheetId="12321"/>
      <sheetData sheetId="12322"/>
      <sheetData sheetId="12323"/>
      <sheetData sheetId="12324"/>
      <sheetData sheetId="12325"/>
      <sheetData sheetId="12326"/>
      <sheetData sheetId="12327"/>
      <sheetData sheetId="12328"/>
      <sheetData sheetId="12329"/>
      <sheetData sheetId="12330"/>
      <sheetData sheetId="12331"/>
      <sheetData sheetId="12332"/>
      <sheetData sheetId="12333"/>
      <sheetData sheetId="12334"/>
      <sheetData sheetId="12335"/>
      <sheetData sheetId="12336"/>
      <sheetData sheetId="12337"/>
      <sheetData sheetId="12338"/>
      <sheetData sheetId="12339"/>
      <sheetData sheetId="12340"/>
      <sheetData sheetId="12341"/>
      <sheetData sheetId="12342"/>
      <sheetData sheetId="12343"/>
      <sheetData sheetId="12344"/>
      <sheetData sheetId="12345"/>
      <sheetData sheetId="12346"/>
      <sheetData sheetId="12347"/>
      <sheetData sheetId="12348"/>
      <sheetData sheetId="12349"/>
      <sheetData sheetId="12350"/>
      <sheetData sheetId="12351"/>
      <sheetData sheetId="12352"/>
      <sheetData sheetId="12353"/>
      <sheetData sheetId="12354"/>
      <sheetData sheetId="12355"/>
      <sheetData sheetId="12356"/>
      <sheetData sheetId="12357"/>
      <sheetData sheetId="12358"/>
      <sheetData sheetId="12359"/>
      <sheetData sheetId="12360"/>
      <sheetData sheetId="12361"/>
      <sheetData sheetId="12362"/>
      <sheetData sheetId="12363"/>
      <sheetData sheetId="12364"/>
      <sheetData sheetId="12365"/>
      <sheetData sheetId="12366"/>
      <sheetData sheetId="12367"/>
      <sheetData sheetId="12368"/>
      <sheetData sheetId="12369"/>
      <sheetData sheetId="12370"/>
      <sheetData sheetId="12371"/>
      <sheetData sheetId="12372"/>
      <sheetData sheetId="12373"/>
      <sheetData sheetId="12374"/>
      <sheetData sheetId="12375"/>
      <sheetData sheetId="12376"/>
      <sheetData sheetId="12377"/>
      <sheetData sheetId="12378"/>
      <sheetData sheetId="12379"/>
      <sheetData sheetId="12380"/>
      <sheetData sheetId="12381"/>
      <sheetData sheetId="12382"/>
      <sheetData sheetId="12383"/>
      <sheetData sheetId="12384"/>
      <sheetData sheetId="12385"/>
      <sheetData sheetId="12386"/>
      <sheetData sheetId="12387"/>
      <sheetData sheetId="12388"/>
      <sheetData sheetId="12389"/>
      <sheetData sheetId="12390"/>
      <sheetData sheetId="12391"/>
      <sheetData sheetId="12392"/>
      <sheetData sheetId="12393"/>
      <sheetData sheetId="12394"/>
      <sheetData sheetId="12395"/>
      <sheetData sheetId="12396"/>
      <sheetData sheetId="12397"/>
      <sheetData sheetId="12398"/>
      <sheetData sheetId="12399"/>
      <sheetData sheetId="12400"/>
      <sheetData sheetId="12401"/>
      <sheetData sheetId="12402"/>
      <sheetData sheetId="12403"/>
      <sheetData sheetId="12404"/>
      <sheetData sheetId="12405"/>
      <sheetData sheetId="12406"/>
      <sheetData sheetId="12407"/>
      <sheetData sheetId="12408"/>
      <sheetData sheetId="12409"/>
      <sheetData sheetId="12410"/>
      <sheetData sheetId="12411"/>
      <sheetData sheetId="12412"/>
      <sheetData sheetId="12413"/>
      <sheetData sheetId="12414"/>
      <sheetData sheetId="12415"/>
      <sheetData sheetId="12416"/>
      <sheetData sheetId="12417"/>
      <sheetData sheetId="12418"/>
      <sheetData sheetId="12419"/>
      <sheetData sheetId="12420"/>
      <sheetData sheetId="12421"/>
      <sheetData sheetId="12422"/>
      <sheetData sheetId="12423"/>
      <sheetData sheetId="12424"/>
      <sheetData sheetId="12425"/>
      <sheetData sheetId="12426"/>
      <sheetData sheetId="12427"/>
      <sheetData sheetId="12428"/>
      <sheetData sheetId="12429"/>
      <sheetData sheetId="12430"/>
      <sheetData sheetId="12431"/>
      <sheetData sheetId="12432"/>
      <sheetData sheetId="12433"/>
      <sheetData sheetId="12434"/>
      <sheetData sheetId="12435"/>
      <sheetData sheetId="12436"/>
      <sheetData sheetId="12437"/>
      <sheetData sheetId="12438"/>
      <sheetData sheetId="12439"/>
      <sheetData sheetId="12440"/>
      <sheetData sheetId="12441"/>
      <sheetData sheetId="12442"/>
      <sheetData sheetId="12443"/>
      <sheetData sheetId="12444"/>
      <sheetData sheetId="12445"/>
      <sheetData sheetId="12446"/>
      <sheetData sheetId="12447"/>
      <sheetData sheetId="12448"/>
      <sheetData sheetId="12449"/>
      <sheetData sheetId="12450"/>
      <sheetData sheetId="12451"/>
      <sheetData sheetId="12452"/>
      <sheetData sheetId="12453"/>
      <sheetData sheetId="12454"/>
      <sheetData sheetId="12455"/>
      <sheetData sheetId="12456"/>
      <sheetData sheetId="12457"/>
      <sheetData sheetId="12458"/>
      <sheetData sheetId="12459"/>
      <sheetData sheetId="12460"/>
      <sheetData sheetId="12461"/>
      <sheetData sheetId="12462"/>
      <sheetData sheetId="12463"/>
      <sheetData sheetId="12464"/>
      <sheetData sheetId="12465"/>
      <sheetData sheetId="12466"/>
      <sheetData sheetId="12467"/>
      <sheetData sheetId="12468"/>
      <sheetData sheetId="12469"/>
      <sheetData sheetId="12470"/>
      <sheetData sheetId="12471"/>
      <sheetData sheetId="12472"/>
      <sheetData sheetId="12473"/>
      <sheetData sheetId="12474"/>
      <sheetData sheetId="12475"/>
      <sheetData sheetId="12476"/>
      <sheetData sheetId="12477"/>
      <sheetData sheetId="12478"/>
      <sheetData sheetId="12479"/>
      <sheetData sheetId="12480"/>
      <sheetData sheetId="12481"/>
      <sheetData sheetId="12482"/>
      <sheetData sheetId="12483"/>
      <sheetData sheetId="12484"/>
      <sheetData sheetId="12485"/>
      <sheetData sheetId="12486"/>
      <sheetData sheetId="12487"/>
      <sheetData sheetId="12488"/>
      <sheetData sheetId="12489"/>
      <sheetData sheetId="12490"/>
      <sheetData sheetId="12491"/>
      <sheetData sheetId="12492"/>
      <sheetData sheetId="12493"/>
      <sheetData sheetId="12494"/>
      <sheetData sheetId="12495"/>
      <sheetData sheetId="12496"/>
      <sheetData sheetId="12497"/>
      <sheetData sheetId="12498"/>
      <sheetData sheetId="12499"/>
      <sheetData sheetId="12500"/>
      <sheetData sheetId="12501"/>
      <sheetData sheetId="12502"/>
      <sheetData sheetId="12503"/>
      <sheetData sheetId="12504"/>
      <sheetData sheetId="12505"/>
      <sheetData sheetId="12506"/>
      <sheetData sheetId="12507"/>
      <sheetData sheetId="12508"/>
      <sheetData sheetId="12509"/>
      <sheetData sheetId="12510"/>
      <sheetData sheetId="12511"/>
      <sheetData sheetId="12512"/>
      <sheetData sheetId="12513"/>
      <sheetData sheetId="12514"/>
      <sheetData sheetId="12515"/>
      <sheetData sheetId="12516"/>
      <sheetData sheetId="12517"/>
      <sheetData sheetId="12518"/>
      <sheetData sheetId="12519"/>
      <sheetData sheetId="12520"/>
      <sheetData sheetId="12521"/>
      <sheetData sheetId="12522"/>
      <sheetData sheetId="12523"/>
      <sheetData sheetId="12524"/>
      <sheetData sheetId="12525"/>
      <sheetData sheetId="12526"/>
      <sheetData sheetId="12527"/>
      <sheetData sheetId="12528"/>
      <sheetData sheetId="12529"/>
      <sheetData sheetId="12530"/>
      <sheetData sheetId="12531"/>
      <sheetData sheetId="12532"/>
      <sheetData sheetId="12533"/>
      <sheetData sheetId="12534"/>
      <sheetData sheetId="12535"/>
      <sheetData sheetId="12536"/>
      <sheetData sheetId="12537"/>
      <sheetData sheetId="12538"/>
      <sheetData sheetId="12539"/>
      <sheetData sheetId="12540"/>
      <sheetData sheetId="12541"/>
      <sheetData sheetId="12542"/>
      <sheetData sheetId="12543"/>
      <sheetData sheetId="12544"/>
      <sheetData sheetId="12545"/>
      <sheetData sheetId="12546"/>
      <sheetData sheetId="12547"/>
      <sheetData sheetId="12548"/>
      <sheetData sheetId="12549"/>
      <sheetData sheetId="12550"/>
      <sheetData sheetId="12551"/>
      <sheetData sheetId="12552"/>
      <sheetData sheetId="12553"/>
      <sheetData sheetId="12554"/>
      <sheetData sheetId="12555"/>
      <sheetData sheetId="12556"/>
      <sheetData sheetId="12557"/>
      <sheetData sheetId="12558"/>
      <sheetData sheetId="12559"/>
      <sheetData sheetId="12560"/>
      <sheetData sheetId="12561"/>
      <sheetData sheetId="12562"/>
      <sheetData sheetId="12563"/>
      <sheetData sheetId="12564"/>
      <sheetData sheetId="12565"/>
      <sheetData sheetId="12566"/>
      <sheetData sheetId="12567"/>
      <sheetData sheetId="12568"/>
      <sheetData sheetId="12569"/>
      <sheetData sheetId="12570"/>
      <sheetData sheetId="12571"/>
      <sheetData sheetId="12572"/>
      <sheetData sheetId="12573"/>
      <sheetData sheetId="12574"/>
      <sheetData sheetId="12575"/>
      <sheetData sheetId="12576"/>
      <sheetData sheetId="12577"/>
      <sheetData sheetId="12578"/>
      <sheetData sheetId="12579"/>
      <sheetData sheetId="12580"/>
      <sheetData sheetId="12581"/>
      <sheetData sheetId="12582"/>
      <sheetData sheetId="12583"/>
      <sheetData sheetId="12584"/>
      <sheetData sheetId="12585"/>
      <sheetData sheetId="12586"/>
      <sheetData sheetId="12587"/>
      <sheetData sheetId="12588"/>
      <sheetData sheetId="12589"/>
      <sheetData sheetId="12590"/>
      <sheetData sheetId="12591"/>
      <sheetData sheetId="12592"/>
      <sheetData sheetId="12593"/>
      <sheetData sheetId="12594"/>
      <sheetData sheetId="12595"/>
      <sheetData sheetId="12596"/>
      <sheetData sheetId="12597"/>
      <sheetData sheetId="12598"/>
      <sheetData sheetId="12599"/>
      <sheetData sheetId="12600"/>
      <sheetData sheetId="12601"/>
      <sheetData sheetId="12602"/>
      <sheetData sheetId="12603"/>
      <sheetData sheetId="12604"/>
      <sheetData sheetId="12605"/>
      <sheetData sheetId="12606"/>
      <sheetData sheetId="12607"/>
      <sheetData sheetId="12608"/>
      <sheetData sheetId="12609"/>
      <sheetData sheetId="12610"/>
      <sheetData sheetId="12611"/>
      <sheetData sheetId="12612"/>
      <sheetData sheetId="12613"/>
      <sheetData sheetId="12614"/>
      <sheetData sheetId="12615"/>
      <sheetData sheetId="12616"/>
      <sheetData sheetId="12617"/>
      <sheetData sheetId="12618"/>
      <sheetData sheetId="12619"/>
      <sheetData sheetId="12620"/>
      <sheetData sheetId="12621"/>
      <sheetData sheetId="12622"/>
      <sheetData sheetId="12623"/>
      <sheetData sheetId="12624"/>
      <sheetData sheetId="12625"/>
      <sheetData sheetId="12626"/>
      <sheetData sheetId="12627"/>
      <sheetData sheetId="12628"/>
      <sheetData sheetId="12629"/>
      <sheetData sheetId="12630"/>
      <sheetData sheetId="12631"/>
      <sheetData sheetId="12632"/>
      <sheetData sheetId="12633"/>
      <sheetData sheetId="12634"/>
      <sheetData sheetId="12635"/>
      <sheetData sheetId="12636"/>
      <sheetData sheetId="12637"/>
      <sheetData sheetId="12638"/>
      <sheetData sheetId="12639"/>
      <sheetData sheetId="12640"/>
      <sheetData sheetId="12641"/>
      <sheetData sheetId="12642"/>
      <sheetData sheetId="12643"/>
      <sheetData sheetId="12644"/>
      <sheetData sheetId="12645"/>
      <sheetData sheetId="12646"/>
      <sheetData sheetId="12647"/>
      <sheetData sheetId="12648"/>
      <sheetData sheetId="12649"/>
      <sheetData sheetId="12650"/>
      <sheetData sheetId="12651"/>
      <sheetData sheetId="12652"/>
      <sheetData sheetId="12653"/>
      <sheetData sheetId="12654"/>
      <sheetData sheetId="12655"/>
      <sheetData sheetId="12656"/>
      <sheetData sheetId="12657"/>
      <sheetData sheetId="12658"/>
      <sheetData sheetId="12659"/>
      <sheetData sheetId="12660"/>
      <sheetData sheetId="12661"/>
      <sheetData sheetId="12662"/>
      <sheetData sheetId="12663"/>
      <sheetData sheetId="12664"/>
      <sheetData sheetId="12665"/>
      <sheetData sheetId="12666"/>
      <sheetData sheetId="12667"/>
      <sheetData sheetId="12668"/>
      <sheetData sheetId="12669"/>
      <sheetData sheetId="12670"/>
      <sheetData sheetId="12671"/>
      <sheetData sheetId="12672"/>
      <sheetData sheetId="12673"/>
      <sheetData sheetId="12674"/>
      <sheetData sheetId="12675"/>
      <sheetData sheetId="12676"/>
      <sheetData sheetId="12677"/>
      <sheetData sheetId="12678"/>
      <sheetData sheetId="12679"/>
      <sheetData sheetId="12680"/>
      <sheetData sheetId="12681"/>
      <sheetData sheetId="12682"/>
      <sheetData sheetId="12683"/>
      <sheetData sheetId="12684"/>
      <sheetData sheetId="12685"/>
      <sheetData sheetId="12686"/>
      <sheetData sheetId="12687"/>
      <sheetData sheetId="12688"/>
      <sheetData sheetId="12689"/>
      <sheetData sheetId="12690"/>
      <sheetData sheetId="12691"/>
      <sheetData sheetId="12692"/>
      <sheetData sheetId="12693"/>
      <sheetData sheetId="12694"/>
      <sheetData sheetId="12695"/>
      <sheetData sheetId="12696"/>
      <sheetData sheetId="12697"/>
      <sheetData sheetId="12698"/>
      <sheetData sheetId="12699"/>
      <sheetData sheetId="12700"/>
      <sheetData sheetId="12701"/>
      <sheetData sheetId="12702"/>
      <sheetData sheetId="12703"/>
      <sheetData sheetId="12704"/>
      <sheetData sheetId="12705"/>
      <sheetData sheetId="12706"/>
      <sheetData sheetId="12707"/>
      <sheetData sheetId="12708"/>
      <sheetData sheetId="12709"/>
      <sheetData sheetId="12710"/>
      <sheetData sheetId="12711"/>
      <sheetData sheetId="12712"/>
      <sheetData sheetId="12713"/>
      <sheetData sheetId="12714"/>
      <sheetData sheetId="12715"/>
      <sheetData sheetId="12716"/>
      <sheetData sheetId="12717"/>
      <sheetData sheetId="12718"/>
      <sheetData sheetId="12719"/>
      <sheetData sheetId="12720"/>
      <sheetData sheetId="12721"/>
      <sheetData sheetId="12722"/>
      <sheetData sheetId="12723"/>
      <sheetData sheetId="12724"/>
      <sheetData sheetId="12725"/>
      <sheetData sheetId="12726"/>
      <sheetData sheetId="12727"/>
      <sheetData sheetId="12728"/>
      <sheetData sheetId="12729"/>
      <sheetData sheetId="12730"/>
      <sheetData sheetId="12731"/>
      <sheetData sheetId="12732"/>
      <sheetData sheetId="12733"/>
      <sheetData sheetId="12734"/>
      <sheetData sheetId="12735"/>
      <sheetData sheetId="12736"/>
      <sheetData sheetId="12737"/>
      <sheetData sheetId="12738"/>
      <sheetData sheetId="12739"/>
      <sheetData sheetId="12740"/>
      <sheetData sheetId="12741"/>
      <sheetData sheetId="12742"/>
      <sheetData sheetId="12743"/>
      <sheetData sheetId="12744"/>
      <sheetData sheetId="12745"/>
      <sheetData sheetId="12746"/>
      <sheetData sheetId="12747"/>
      <sheetData sheetId="12748"/>
      <sheetData sheetId="12749"/>
      <sheetData sheetId="12750"/>
      <sheetData sheetId="12751"/>
      <sheetData sheetId="12752"/>
      <sheetData sheetId="12753"/>
      <sheetData sheetId="12754"/>
      <sheetData sheetId="12755"/>
      <sheetData sheetId="12756"/>
      <sheetData sheetId="12757"/>
      <sheetData sheetId="12758"/>
      <sheetData sheetId="12759"/>
      <sheetData sheetId="12760"/>
      <sheetData sheetId="12761"/>
      <sheetData sheetId="12762"/>
      <sheetData sheetId="12763"/>
      <sheetData sheetId="12764"/>
      <sheetData sheetId="12765"/>
      <sheetData sheetId="12766"/>
      <sheetData sheetId="12767"/>
      <sheetData sheetId="12768"/>
      <sheetData sheetId="12769"/>
      <sheetData sheetId="12770"/>
      <sheetData sheetId="12771"/>
      <sheetData sheetId="12772"/>
      <sheetData sheetId="12773"/>
      <sheetData sheetId="12774"/>
      <sheetData sheetId="12775"/>
      <sheetData sheetId="12776"/>
      <sheetData sheetId="12777"/>
      <sheetData sheetId="12778"/>
      <sheetData sheetId="12779"/>
      <sheetData sheetId="12780"/>
      <sheetData sheetId="12781"/>
      <sheetData sheetId="12782"/>
      <sheetData sheetId="12783"/>
      <sheetData sheetId="12784"/>
      <sheetData sheetId="12785"/>
      <sheetData sheetId="12786"/>
      <sheetData sheetId="12787"/>
      <sheetData sheetId="12788"/>
      <sheetData sheetId="12789"/>
      <sheetData sheetId="12790"/>
      <sheetData sheetId="12791"/>
      <sheetData sheetId="12792"/>
      <sheetData sheetId="12793"/>
      <sheetData sheetId="12794"/>
      <sheetData sheetId="12795"/>
      <sheetData sheetId="12796"/>
      <sheetData sheetId="12797"/>
      <sheetData sheetId="12798"/>
      <sheetData sheetId="12799"/>
      <sheetData sheetId="12800"/>
      <sheetData sheetId="12801"/>
      <sheetData sheetId="12802"/>
      <sheetData sheetId="12803"/>
      <sheetData sheetId="12804"/>
      <sheetData sheetId="12805"/>
      <sheetData sheetId="12806"/>
      <sheetData sheetId="12807"/>
      <sheetData sheetId="12808"/>
      <sheetData sheetId="12809"/>
      <sheetData sheetId="12810"/>
      <sheetData sheetId="12811"/>
      <sheetData sheetId="12812"/>
      <sheetData sheetId="12813"/>
      <sheetData sheetId="12814"/>
      <sheetData sheetId="12815"/>
      <sheetData sheetId="12816"/>
      <sheetData sheetId="12817"/>
      <sheetData sheetId="12818"/>
      <sheetData sheetId="12819"/>
      <sheetData sheetId="12820"/>
      <sheetData sheetId="12821"/>
      <sheetData sheetId="12822"/>
      <sheetData sheetId="12823"/>
      <sheetData sheetId="12824"/>
      <sheetData sheetId="12825"/>
      <sheetData sheetId="12826"/>
      <sheetData sheetId="12827"/>
      <sheetData sheetId="12828"/>
      <sheetData sheetId="12829"/>
      <sheetData sheetId="12830"/>
      <sheetData sheetId="12831"/>
      <sheetData sheetId="12832"/>
      <sheetData sheetId="12833"/>
      <sheetData sheetId="12834"/>
      <sheetData sheetId="12835"/>
      <sheetData sheetId="12836"/>
      <sheetData sheetId="12837"/>
      <sheetData sheetId="12838"/>
      <sheetData sheetId="12839"/>
      <sheetData sheetId="12840"/>
      <sheetData sheetId="12841"/>
      <sheetData sheetId="12842"/>
      <sheetData sheetId="12843"/>
      <sheetData sheetId="12844"/>
      <sheetData sheetId="12845"/>
      <sheetData sheetId="12846"/>
      <sheetData sheetId="12847"/>
      <sheetData sheetId="12848"/>
      <sheetData sheetId="12849"/>
      <sheetData sheetId="12850"/>
      <sheetData sheetId="12851"/>
      <sheetData sheetId="12852"/>
      <sheetData sheetId="12853"/>
      <sheetData sheetId="12854"/>
      <sheetData sheetId="12855"/>
      <sheetData sheetId="12856"/>
      <sheetData sheetId="12857"/>
      <sheetData sheetId="12858"/>
      <sheetData sheetId="12859"/>
      <sheetData sheetId="12860"/>
      <sheetData sheetId="12861"/>
      <sheetData sheetId="12862"/>
      <sheetData sheetId="12863"/>
      <sheetData sheetId="12864"/>
      <sheetData sheetId="12865"/>
      <sheetData sheetId="12866"/>
      <sheetData sheetId="12867"/>
      <sheetData sheetId="12868"/>
      <sheetData sheetId="12869"/>
      <sheetData sheetId="12870"/>
      <sheetData sheetId="12871"/>
      <sheetData sheetId="12872"/>
      <sheetData sheetId="12873"/>
      <sheetData sheetId="12874"/>
      <sheetData sheetId="12875"/>
      <sheetData sheetId="12876"/>
      <sheetData sheetId="12877"/>
      <sheetData sheetId="12878"/>
      <sheetData sheetId="12879"/>
      <sheetData sheetId="12880"/>
      <sheetData sheetId="12881"/>
      <sheetData sheetId="12882"/>
      <sheetData sheetId="12883"/>
      <sheetData sheetId="12884"/>
      <sheetData sheetId="12885"/>
      <sheetData sheetId="12886"/>
      <sheetData sheetId="12887"/>
      <sheetData sheetId="12888"/>
      <sheetData sheetId="12889"/>
      <sheetData sheetId="12890"/>
      <sheetData sheetId="12891"/>
      <sheetData sheetId="12892"/>
      <sheetData sheetId="12893"/>
      <sheetData sheetId="12894"/>
      <sheetData sheetId="12895"/>
      <sheetData sheetId="12896"/>
      <sheetData sheetId="12897"/>
      <sheetData sheetId="12898"/>
      <sheetData sheetId="12899"/>
      <sheetData sheetId="12900"/>
      <sheetData sheetId="12901"/>
      <sheetData sheetId="12902"/>
      <sheetData sheetId="12903"/>
      <sheetData sheetId="12904"/>
      <sheetData sheetId="12905"/>
      <sheetData sheetId="12906"/>
      <sheetData sheetId="12907"/>
      <sheetData sheetId="12908">
        <row r="34">
          <cell r="A34" t="str">
            <v>Investments Govt Securities</v>
          </cell>
        </row>
      </sheetData>
      <sheetData sheetId="12909">
        <row r="34">
          <cell r="A34" t="str">
            <v>Investments Govt Securities</v>
          </cell>
        </row>
      </sheetData>
      <sheetData sheetId="12910"/>
      <sheetData sheetId="12911"/>
      <sheetData sheetId="12912">
        <row r="34">
          <cell r="A34" t="str">
            <v>Investments Govt Securities</v>
          </cell>
        </row>
      </sheetData>
      <sheetData sheetId="12913">
        <row r="34">
          <cell r="A34" t="str">
            <v>Investments Govt Securities</v>
          </cell>
        </row>
      </sheetData>
      <sheetData sheetId="12914"/>
      <sheetData sheetId="12915"/>
      <sheetData sheetId="12916"/>
      <sheetData sheetId="12917" refreshError="1"/>
      <sheetData sheetId="12918" refreshError="1"/>
      <sheetData sheetId="12919" refreshError="1"/>
      <sheetData sheetId="12920">
        <row r="34">
          <cell r="A34" t="str">
            <v>Investments Govt Securities</v>
          </cell>
        </row>
      </sheetData>
      <sheetData sheetId="12921">
        <row r="34">
          <cell r="A34" t="str">
            <v>Investments Govt Securities</v>
          </cell>
        </row>
      </sheetData>
      <sheetData sheetId="12922">
        <row r="34">
          <cell r="A34" t="str">
            <v>Investments Govt Securities</v>
          </cell>
        </row>
      </sheetData>
      <sheetData sheetId="12923">
        <row r="34">
          <cell r="A34" t="str">
            <v>Investments Govt Securities</v>
          </cell>
        </row>
      </sheetData>
      <sheetData sheetId="12924">
        <row r="34">
          <cell r="A34" t="str">
            <v>Investments Govt Securities</v>
          </cell>
        </row>
      </sheetData>
      <sheetData sheetId="12925" refreshError="1"/>
      <sheetData sheetId="12926" refreshError="1"/>
      <sheetData sheetId="12927" refreshError="1"/>
      <sheetData sheetId="12928" refreshError="1"/>
      <sheetData sheetId="12929" refreshError="1"/>
      <sheetData sheetId="12930" refreshError="1"/>
      <sheetData sheetId="12931" refreshError="1"/>
      <sheetData sheetId="12932" refreshError="1"/>
      <sheetData sheetId="12933" refreshError="1"/>
      <sheetData sheetId="12934" refreshError="1"/>
      <sheetData sheetId="12935" refreshError="1"/>
      <sheetData sheetId="12936" refreshError="1"/>
      <sheetData sheetId="12937" refreshError="1"/>
      <sheetData sheetId="12938" refreshError="1"/>
      <sheetData sheetId="12939" refreshError="1"/>
      <sheetData sheetId="12940" refreshError="1"/>
      <sheetData sheetId="12941" refreshError="1"/>
      <sheetData sheetId="12942" refreshError="1"/>
      <sheetData sheetId="12943" refreshError="1"/>
      <sheetData sheetId="12944" refreshError="1"/>
      <sheetData sheetId="12945" refreshError="1"/>
      <sheetData sheetId="12946" refreshError="1"/>
      <sheetData sheetId="12947" refreshError="1"/>
      <sheetData sheetId="12948" refreshError="1"/>
      <sheetData sheetId="12949" refreshError="1"/>
      <sheetData sheetId="12950" refreshError="1"/>
      <sheetData sheetId="12951"/>
      <sheetData sheetId="12952" refreshError="1"/>
      <sheetData sheetId="12953" refreshError="1"/>
      <sheetData sheetId="1295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p&amp;m"/>
      <sheetName val="Sheet4"/>
      <sheetName val="rate anal"/>
      <sheetName val="Top Sheet"/>
      <sheetName val="Batch"/>
      <sheetName val="Sheet2"/>
      <sheetName val="Sheet3"/>
      <sheetName val="TBAL9697 -group wise  sdpl"/>
      <sheetName val="Energy consumption"/>
    </sheetNames>
    <sheetDataSet>
      <sheetData sheetId="0"/>
      <sheetData sheetId="1"/>
      <sheetData sheetId="2"/>
      <sheetData sheetId="3"/>
      <sheetData sheetId="4"/>
      <sheetData sheetId="5"/>
      <sheetData sheetId="6"/>
      <sheetData sheetId="7"/>
      <sheetData sheetId="8" refreshError="1"/>
      <sheetData sheetId="9"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NI_Index"/>
      <sheetName val="Preface"/>
      <sheetName val="Layout"/>
      <sheetName val="BirdsEye"/>
      <sheetName val="PACC"/>
      <sheetName val="TValue"/>
      <sheetName val="Sensitivity"/>
      <sheetName val="Synopsis"/>
      <sheetName val="Tariff_GNIWPL"/>
      <sheetName val="MKT1"/>
      <sheetName val="MKT2"/>
      <sheetName val="MKT3"/>
      <sheetName val="Layout7"/>
      <sheetName val="CY capacity"/>
      <sheetName val="HR"/>
      <sheetName val="Energy"/>
      <sheetName val="RevenueMatrix1"/>
      <sheetName val="RevenueMatrix2"/>
      <sheetName val="RevenueMatrix3"/>
      <sheetName val="CommonCost"/>
      <sheetName val="CostAccounting1a"/>
      <sheetName val="CostAccounting1b"/>
      <sheetName val="CostAccounting2"/>
      <sheetName val="CostAccounting3"/>
      <sheetName val="Data sheet"/>
      <sheetName val="Land"/>
      <sheetName val="Investment"/>
      <sheetName val="PL_US_GAAP"/>
      <sheetName val="CF_US_GAAP"/>
      <sheetName val="BS_US_GAAP"/>
      <sheetName val="PL"/>
      <sheetName val="CF"/>
      <sheetName val="BS"/>
      <sheetName val="i_ICD Rev"/>
      <sheetName val="Energy consumption"/>
      <sheetName val="working data"/>
      <sheetName val="Deman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ectrical BoQ"/>
      <sheetName val="Input Sheet"/>
      <sheetName val="Load details"/>
      <sheetName val="Pump capacity"/>
      <sheetName val="Point Details"/>
      <sheetName val="Illumination"/>
      <sheetName val="Details to be prepared"/>
      <sheetName val="Cable size"/>
      <sheetName val="working data"/>
      <sheetName val="CPWD SR "/>
      <sheetName val="MV panel Cost"/>
      <sheetName val="NBC Reference"/>
      <sheetName val="Old cable size - MOTOR"/>
      <sheetName val="Panel Size"/>
      <sheetName val="DG Sizing"/>
      <sheetName val="Capacitor CWP"/>
      <sheetName val="intake well-cable"/>
      <sheetName val="Sample"/>
      <sheetName val="HT Node"/>
      <sheetName val="labour coeff"/>
      <sheetName val="Demand"/>
      <sheetName val="Energy consumption"/>
    </sheetNames>
    <sheetDataSet>
      <sheetData sheetId="0"/>
      <sheetData sheetId="1">
        <row r="25">
          <cell r="D25">
            <v>415</v>
          </cell>
        </row>
      </sheetData>
      <sheetData sheetId="2"/>
      <sheetData sheetId="3"/>
      <sheetData sheetId="4"/>
      <sheetData sheetId="5"/>
      <sheetData sheetId="6"/>
      <sheetData sheetId="7"/>
      <sheetData sheetId="8"/>
      <sheetData sheetId="9"/>
      <sheetData sheetId="10">
        <row r="2">
          <cell r="M2">
            <v>0.3</v>
          </cell>
        </row>
      </sheetData>
      <sheetData sheetId="11"/>
      <sheetData sheetId="12"/>
      <sheetData sheetId="13"/>
      <sheetData sheetId="14"/>
      <sheetData sheetId="15"/>
      <sheetData sheetId="16"/>
      <sheetData sheetId="17"/>
      <sheetData sheetId="18"/>
      <sheetData sheetId="19" refreshError="1"/>
      <sheetData sheetId="20" refreshError="1"/>
      <sheetData sheetId="21"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IS"/>
      <sheetName val="TBCRSsdpl"/>
      <sheetName val="TB9798OBPL03"/>
      <sheetName val="TBCRSobpl"/>
      <sheetName val="TB9798OBPL06 (2)"/>
      <sheetName val="TBL9798SDPL03"/>
      <sheetName val="CORPN OCT"/>
      <sheetName val="inout consol-nov"/>
      <sheetName val="inout consol (2)"/>
      <sheetName val="AS ON DT EXPS Mar"/>
      <sheetName val="fa-pl &amp; mach-site"/>
      <sheetName val="fa-veh"/>
      <sheetName val="fa_comp"/>
      <sheetName val="fa_off eqp"/>
      <sheetName val="fa_fur&amp; fix"/>
      <sheetName val="fa-pl &amp; mach-Off"/>
      <sheetName val="B_Equity-sdpl INC"/>
      <sheetName val="inout consol wkg"/>
      <sheetName val="inout consol WKNG"/>
      <sheetName val="B_Sheet 97"/>
      <sheetName val="P&amp;L 97 "/>
      <sheetName val="B_Sheet 97-BEXP"/>
      <sheetName val="P&amp;L 97 -BEXP"/>
      <sheetName val="consol flows"/>
      <sheetName val="A_EQUITY-OBPL"/>
      <sheetName val="G-1_sdpl_work"/>
      <sheetName val="G_1_obpl_Work"/>
      <sheetName val="sdpl_oth Liab"/>
      <sheetName val="obpl-oth liab"/>
      <sheetName val="G-1"/>
      <sheetName val="G_land advance"/>
      <sheetName val="I-Wip-ot (2)"/>
      <sheetName val="I-Wip-ot"/>
      <sheetName val="detail WIP (2)"/>
      <sheetName val="detail G-1"/>
      <sheetName val="TBCRS"/>
      <sheetName val="sobha menon ac"/>
      <sheetName val="pnc ac"/>
      <sheetName val="FIXREG-VEH"/>
      <sheetName val="FIXREG-P&amp;M-SITE"/>
      <sheetName val="fix -p &amp; M -SCC"/>
      <sheetName val="C_fix asst"/>
      <sheetName val="D fix asst scdl "/>
      <sheetName val="creditors tb obpl"/>
      <sheetName val="TBAL9697 -group wise  sdpl"/>
      <sheetName val="TBAL9697 -group wise "/>
      <sheetName val="salestax9697-AR"/>
      <sheetName val="crs -G-1"/>
      <sheetName val="TBAL9697 -group wise  onpl"/>
      <sheetName val="B_Sheet 97-OBPL"/>
      <sheetName val="B_Sheet 97 sdpl"/>
      <sheetName val="TBAL9697 -group wise  sdpl2"/>
      <sheetName val="inout consol jan"/>
      <sheetName val="consol flow"/>
      <sheetName val="D_Loan  Prom"/>
      <sheetName val="E_Bank Loan"/>
      <sheetName val="F_Adv-Client"/>
      <sheetName val="G_work Cap"/>
      <sheetName val="H_land adv-dec"/>
      <sheetName val="J_Con WIP"/>
      <sheetName val="detail J"/>
      <sheetName val="L_Oth Co"/>
      <sheetName val="K_fix asst  "/>
      <sheetName val="fixass-scc-obpl"/>
      <sheetName val="C_fix asst-SDPL "/>
      <sheetName val="MV panel Cost"/>
      <sheetName val="Rate analysis"/>
      <sheetName val="Material Rate"/>
      <sheetName val="Bill No.7 Mechanica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refreshError="1"/>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refreshError="1"/>
      <sheetData sheetId="66" refreshError="1"/>
      <sheetData sheetId="67" refreshError="1"/>
      <sheetData sheetId="6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cl."/>
      <sheetName val="Project Info."/>
      <sheetName val="Tender Gist"/>
      <sheetName val="EMD Req form"/>
      <sheetName val="P+M "/>
      <sheetName val="Scaffolding "/>
      <sheetName val="Breakup of the Project "/>
      <sheetName val="Summary "/>
      <sheetName val="Bill No 1 ( Prelim )"/>
      <sheetName val="Bill No 2 to 8"/>
      <sheetName val="Bill No 9 ( PPC )"/>
      <sheetName val="Rate Analysis"/>
      <sheetName val="Standard"/>
      <sheetName val="Cem. Consmption"/>
      <sheetName val="OH- Total"/>
      <sheetName val="OH- ( Excl P )"/>
      <sheetName val="Top Sheet"/>
      <sheetName val="Basic Price "/>
      <sheetName val="Summary  (Rev)"/>
      <sheetName val="Bill No 1 ( Prelim ) (Rev)"/>
      <sheetName val="Bill No 2 to 8 (Rev)"/>
      <sheetName val="Bill No 9 ( PPC ) (Rev)"/>
      <sheetName val="OH1"/>
      <sheetName val="Staff1"/>
      <sheetName val="Concrete working"/>
      <sheetName val="Shuttering"/>
      <sheetName val="Rate Analysis (Rev)"/>
      <sheetName val="Cement and Steel Basic cost"/>
      <sheetName val="Standard (Rev)"/>
      <sheetName val="DISCOUNT"/>
      <sheetName val="wt"/>
      <sheetName val="CABLE"/>
      <sheetName val="JOIN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mand"/>
      <sheetName val="Demand_70lpcd"/>
      <sheetName val="Group"/>
      <sheetName val="RATE"/>
      <sheetName val="Sheet2"/>
      <sheetName val="Sheet3"/>
      <sheetName val="TBAL9697 -group wise  sdpl"/>
      <sheetName val="beam-reinft"/>
      <sheetName val="concrete"/>
      <sheetName val="STAFFSCHED "/>
      <sheetName val="MV panel Cost"/>
      <sheetName val="A1a-2"/>
      <sheetName val="Rate analysis"/>
      <sheetName val="Material Rate"/>
    </sheetNames>
    <sheetDataSet>
      <sheetData sheetId="0" refreshError="1"/>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NI_Index"/>
      <sheetName val="Preface"/>
      <sheetName val="Layout"/>
      <sheetName val="BirdsEye"/>
      <sheetName val="PACC"/>
      <sheetName val="TValue"/>
      <sheetName val="Sensitivity"/>
      <sheetName val="Synopsis"/>
      <sheetName val="Tariff_GNIWPL"/>
      <sheetName val="MKT1"/>
      <sheetName val="MKT2"/>
      <sheetName val="MKT3"/>
      <sheetName val="Layout7"/>
      <sheetName val="CY capacity"/>
      <sheetName val="HR"/>
      <sheetName val="Energy"/>
      <sheetName val="RevenueMatrix1"/>
      <sheetName val="RevenueMatrix2"/>
      <sheetName val="RevenueMatrix3"/>
      <sheetName val="CommonCost"/>
      <sheetName val="CostAccounting1a"/>
      <sheetName val="CostAccounting1b"/>
      <sheetName val="CostAccounting2"/>
      <sheetName val="CostAccounting3"/>
      <sheetName val="Data sheet"/>
      <sheetName val="Land"/>
      <sheetName val="Investment"/>
      <sheetName val="PL_US_GAAP"/>
      <sheetName val="CF_US_GAAP"/>
      <sheetName val="BS_US_GAAP"/>
      <sheetName val="PL"/>
      <sheetName val="CF"/>
      <sheetName val="BS"/>
      <sheetName val="i_ICD Rev"/>
      <sheetName val="Rate analysis"/>
      <sheetName val="Material Rate"/>
      <sheetName val="Boq"/>
      <sheetName val="Demand"/>
      <sheetName val="TBAL9697 -group wise  sdpl"/>
    </sheetNames>
    <sheetDataSet>
      <sheetData sheetId="0"/>
      <sheetData sheetId="1"/>
      <sheetData sheetId="2"/>
      <sheetData sheetId="3"/>
      <sheetData sheetId="4"/>
      <sheetData sheetId="5"/>
      <sheetData sheetId="6">
        <row r="20">
          <cell r="B20">
            <v>1</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efreshError="1"/>
      <sheetData sheetId="35" refreshError="1"/>
      <sheetData sheetId="36" refreshError="1"/>
      <sheetData sheetId="37" refreshError="1"/>
      <sheetData sheetId="3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HTank"/>
      <sheetName val="UG-Sump"/>
      <sheetName val="Rate analysis-UG sump"/>
      <sheetName val="RWH-Adi-3"/>
      <sheetName val="RWH -Ayaniveli"/>
      <sheetName val="RWH -School"/>
      <sheetName val="Rate analysis-RWH"/>
      <sheetName val="water supply-adi-3"/>
      <sheetName val="water supply-ayaniveli"/>
      <sheetName val="water supply - shcool building"/>
      <sheetName val="Rateanalysis-Water supply"/>
      <sheetName val="S-Tank-Adi -3"/>
      <sheetName val="S-Tank-Ayaniveli"/>
      <sheetName val="S-Tank-School"/>
      <sheetName val="Rate analysis-STank"/>
      <sheetName val="Entrance arch-Adi-3"/>
      <sheetName val="Entrance arch-Ayaniveli"/>
      <sheetName val="Rate analysis-entarch"/>
      <sheetName val="Road-adi-3 &amp; Ayaniveli"/>
      <sheetName val="Rate analysis-Road"/>
      <sheetName val="Open Drain &amp; Box Culvert"/>
      <sheetName val="Rate analysis for Box Culver"/>
      <sheetName val="Rate analysis"/>
      <sheetName val="Material Rate"/>
      <sheetName val="Sheet5"/>
      <sheetName val="DAT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 RCC pavement-estimate"/>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 RCC drain abst"/>
    </sheetNames>
    <sheetDataSet>
      <sheetData sheetId="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5 Bridge Abstract"/>
    </sheetNames>
    <sheetDataSet>
      <sheetData sheetId="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liminaries"/>
    </sheetNames>
    <sheetDataSet>
      <sheetData sheetId="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ivil Works summary "/>
    </sheetNames>
    <sheetDataSet>
      <sheetData sheetId="0"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ectrical summary"/>
    </sheetNames>
    <sheetDataSet>
      <sheetData sheetId="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all Summary"/>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SCOUNT"/>
      <sheetName val="SUMMARY"/>
      <sheetName val="MAGNETIC FLOWMETERS"/>
      <sheetName val="Spares &amp; Certification"/>
      <sheetName val="Optional items Mag"/>
      <sheetName val="col-reinft1"/>
      <sheetName val="Analysis"/>
      <sheetName val="갑지"/>
      <sheetName val="Bill No 2 to 8 (Rev)"/>
    </sheetNames>
    <sheetDataSet>
      <sheetData sheetId="0"/>
      <sheetData sheetId="1"/>
      <sheetData sheetId="2"/>
      <sheetData sheetId="3"/>
      <sheetData sheetId="4"/>
      <sheetData sheetId="5" refreshError="1"/>
      <sheetData sheetId="6" refreshError="1"/>
      <sheetData sheetId="7" refreshError="1"/>
      <sheetData sheetId="8"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 Trapizoidal drain Abst"/>
    </sheetNames>
    <sheetDataSet>
      <sheetData sheetId="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4 Box culvert abst"/>
    </sheetNames>
    <sheetDataSet>
      <sheetData sheetId="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lectrical Abstract"/>
      <sheetName val="W. Tigray- OHT BoQ"/>
      <sheetName val="Wester tigr -  Street light BoQ"/>
      <sheetName val="Weste IAIP-Smart Street light "/>
      <sheetName val="W.T IAIP HVUG(road&amp;plots)BoQ"/>
      <sheetName val="W.Tigray - RTC- OHT BoQ"/>
      <sheetName val="W. Tigray  - RTC-  Street light"/>
      <sheetName val="OHT Rate analysis old"/>
      <sheetName val="WT-RTC-Smart Street lig"/>
      <sheetName val="W. Tigray RTC HV UG(road&amp;plots"/>
      <sheetName val="Rate analysis"/>
      <sheetName val="OHT Rate analysis"/>
      <sheetName val="Street light "/>
      <sheetName val="Cable size "/>
      <sheetName val="Load calculation phase vice"/>
      <sheetName val="Material Rate"/>
      <sheetName val="Calculation"/>
      <sheetName val="Roof top solar"/>
      <sheetName val="Rate analysis-UG sump"/>
      <sheetName val="TBAL9697 -group wise  sdpl"/>
      <sheetName val="1.Est_3pgs"/>
      <sheetName val="DATA"/>
      <sheetName val="Master Input Sheet"/>
    </sheetNames>
    <sheetDataSet>
      <sheetData sheetId="0">
        <row r="5">
          <cell r="B5" t="str">
            <v xml:space="preserve">Western Tirgay - Baeker IAIP </v>
          </cell>
        </row>
      </sheetData>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ow r="2">
          <cell r="M2">
            <v>1.1499999999999999</v>
          </cell>
        </row>
      </sheetData>
      <sheetData sheetId="11">
        <row r="38">
          <cell r="G38">
            <v>21862</v>
          </cell>
        </row>
      </sheetData>
      <sheetData sheetId="12">
        <row r="46">
          <cell r="D46">
            <v>9</v>
          </cell>
        </row>
      </sheetData>
      <sheetData sheetId="13" refreshError="1"/>
      <sheetData sheetId="14" refreshError="1"/>
      <sheetData sheetId="15" refreshError="1"/>
      <sheetData sheetId="16">
        <row r="97">
          <cell r="Q97">
            <v>48</v>
          </cell>
        </row>
      </sheetData>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1a-2"/>
    </sheetNames>
    <sheetDataSet>
      <sheetData sheetId="0"/>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tes"/>
      <sheetName val="input"/>
      <sheetName val="Sheet2"/>
      <sheetName val="pestwithexduty"/>
      <sheetName val="PMestwithoutexduty"/>
      <sheetName val="pmain PVCest"/>
      <sheetName val="PSCmainest"/>
      <sheetName val="Sheet1"/>
      <sheetName val="SV"/>
      <sheetName val="Scv"/>
      <sheetName val="AV"/>
      <sheetName val="Legal Risk Analysis"/>
      <sheetName val="Boq"/>
      <sheetName val="Pile cap"/>
      <sheetName val="Sensitivity"/>
      <sheetName val="working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Input"/>
      <sheetName val="Calc1"/>
      <sheetName val="Calc2"/>
      <sheetName val="PSC_length"/>
      <sheetName val="spare"/>
      <sheetName val="spare2"/>
      <sheetName val="SPT vs PHI"/>
      <sheetName val="Rates"/>
      <sheetName val="Legal Risk Analysis"/>
      <sheetName val="Boq"/>
      <sheetName val="Pile cap"/>
      <sheetName val="DATA"/>
      <sheetName val="working data"/>
    </sheetNames>
    <sheetDataSet>
      <sheetData sheetId="0"/>
      <sheetData sheetId="1"/>
      <sheetData sheetId="2">
        <row r="60">
          <cell r="B60">
            <v>1</v>
          </cell>
        </row>
      </sheetData>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5"/>
      <sheetName val="Sheet1"/>
      <sheetName val="Sheet2"/>
      <sheetName val="Sheet3"/>
      <sheetName val="Sheet4"/>
      <sheetName val="Calc1"/>
      <sheetName val="Rates"/>
      <sheetName val="Legal Risk Analysis"/>
      <sheetName val="Boq"/>
      <sheetName val="Rate analysis-UG sump"/>
      <sheetName val="Hidde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tes"/>
      <sheetName val="input"/>
      <sheetName val="1.Est_3pgs"/>
      <sheetName val="1a).Pipe stat._Prop. only_2pgs"/>
      <sheetName val="1b).Spls_1pg"/>
      <sheetName val="1c).pipecarryingbridge_AE_2pgs"/>
      <sheetName val="1d).CI_LBP Canal_Xing_Est_1pg"/>
      <sheetName val="8.PMain_HDPE_PVC_BrMains_Rs"/>
      <sheetName val="Civil Boq"/>
      <sheetName val="Sheet5"/>
      <sheetName val="Calc1"/>
      <sheetName val="Rate analysis"/>
      <sheetName val="working data"/>
    </sheetNames>
    <sheetDataSet>
      <sheetData sheetId="0" refreshError="1"/>
      <sheetData sheetId="1" refreshError="1"/>
      <sheetData sheetId="2"/>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산근"/>
      <sheetName val="갑지"/>
      <sheetName val="No Inspection"/>
      <sheetName val="office"/>
      <sheetName val="Lab"/>
      <sheetName val="Material&amp;equipment"/>
      <sheetName val="Rate Analysis"/>
      <sheetName val="DISCOUNT"/>
      <sheetName val="Boq"/>
      <sheetName val="Appendix A14"/>
      <sheetName val="Total"/>
      <sheetName val="M"/>
      <sheetName val="Kiss"/>
      <sheetName val="List"/>
      <sheetName val="ITI"/>
      <sheetName val="IS"/>
      <sheetName val="MCS"/>
      <sheetName val="Act"/>
      <sheetName val="Late"/>
      <sheetName val="Disc"/>
      <sheetName val="PO-MFG-CT"/>
      <sheetName val="Sheet2"/>
      <sheetName val="Input"/>
      <sheetName val="03년 현장공사비 실적 총괄"/>
      <sheetName val="03년 현장공사비 실적 상세"/>
      <sheetName val="03년 현장자재 및 장비비 실적총괄"/>
      <sheetName val="03년 현장 외주비.자재 및 장비비 실적"/>
      <sheetName val="DESCRIPTION"/>
      <sheetName val="BM DATA SHEET"/>
      <sheetName val="집계표(OPTION)"/>
      <sheetName val="Sheet1"/>
      <sheetName val="5대총괄"/>
      <sheetName val="찍기"/>
      <sheetName val="환율"/>
    </sheetNames>
    <sheetDataSet>
      <sheetData sheetId="0"/>
      <sheetData sheetId="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ates"/>
      <sheetName val="input"/>
      <sheetName val="Sheet2"/>
      <sheetName val="pestwithexduty"/>
      <sheetName val="PMestwithoutexduty"/>
      <sheetName val="pmain PVCest"/>
      <sheetName val="PSCmainest"/>
      <sheetName val="Sheet1"/>
      <sheetName val="SV"/>
      <sheetName val="Scv"/>
      <sheetName val="AV"/>
      <sheetName val="Design"/>
      <sheetName val="Process"/>
      <sheetName val="pt-cw"/>
      <sheetName val="Ragama"/>
      <sheetName val="갑지"/>
    </sheetNames>
    <sheetDataSet>
      <sheetData sheetId="0">
        <row r="58">
          <cell r="G58" t="str">
            <v xml:space="preserve">100 mm dia. </v>
          </cell>
          <cell r="H58">
            <v>3168</v>
          </cell>
        </row>
        <row r="59">
          <cell r="G59" t="str">
            <v xml:space="preserve">125 mm dia. </v>
          </cell>
          <cell r="H59">
            <v>3965</v>
          </cell>
        </row>
        <row r="60">
          <cell r="G60" t="str">
            <v>150 mm dia.</v>
          </cell>
          <cell r="H60">
            <v>4774</v>
          </cell>
        </row>
        <row r="61">
          <cell r="G61" t="str">
            <v>20 mm dia. Single air valve</v>
          </cell>
          <cell r="H61">
            <v>587</v>
          </cell>
        </row>
        <row r="62">
          <cell r="G62" t="str">
            <v xml:space="preserve">200 mm dia. </v>
          </cell>
          <cell r="H62">
            <v>8340</v>
          </cell>
        </row>
        <row r="63">
          <cell r="G63" t="str">
            <v xml:space="preserve">250 mm dia. </v>
          </cell>
          <cell r="H63">
            <v>13305</v>
          </cell>
        </row>
        <row r="64">
          <cell r="G64" t="str">
            <v>300 mm dia.</v>
          </cell>
          <cell r="H64">
            <v>16576</v>
          </cell>
        </row>
        <row r="65">
          <cell r="G65" t="str">
            <v>40 mm dia. Double air valve</v>
          </cell>
          <cell r="H65">
            <v>3209</v>
          </cell>
        </row>
        <row r="66">
          <cell r="G66" t="str">
            <v>50 mm dia. Double air valve</v>
          </cell>
          <cell r="H66">
            <v>3919</v>
          </cell>
        </row>
        <row r="67">
          <cell r="G67" t="str">
            <v xml:space="preserve">80 mm dia. </v>
          </cell>
          <cell r="H67">
            <v>2376</v>
          </cell>
        </row>
        <row r="68">
          <cell r="G68" t="str">
            <v>80 mm dia. Double air valve</v>
          </cell>
          <cell r="H68">
            <v>5347</v>
          </cell>
        </row>
        <row r="69">
          <cell r="G69" t="str">
            <v xml:space="preserve">Non - Standard D/F &amp; S/S specials </v>
          </cell>
          <cell r="I69">
            <v>47</v>
          </cell>
          <cell r="J69">
            <v>49</v>
          </cell>
          <cell r="K69">
            <v>52</v>
          </cell>
        </row>
        <row r="70">
          <cell r="G70" t="str">
            <v xml:space="preserve">Non - Standard D/F pipe </v>
          </cell>
          <cell r="I70">
            <v>47</v>
          </cell>
          <cell r="J70">
            <v>49</v>
          </cell>
          <cell r="K70">
            <v>52</v>
          </cell>
        </row>
        <row r="71">
          <cell r="G71" t="str">
            <v>Standard  D/F &amp; S/S specials</v>
          </cell>
          <cell r="I71">
            <v>43</v>
          </cell>
          <cell r="J71">
            <v>47</v>
          </cell>
          <cell r="K71">
            <v>52</v>
          </cell>
        </row>
        <row r="86">
          <cell r="D86" t="str">
            <v>100 mm dia. S.V.in 140 mm dia. OD PVC main</v>
          </cell>
          <cell r="E86">
            <v>4600</v>
          </cell>
        </row>
        <row r="87">
          <cell r="D87" t="str">
            <v>100 mm dia. Scour valve in 160 mm HDPE main</v>
          </cell>
          <cell r="E87">
            <v>5880</v>
          </cell>
        </row>
        <row r="88">
          <cell r="D88" t="str">
            <v>125 mm dia. Scour valve in 200 mm HDPE main</v>
          </cell>
          <cell r="E88">
            <v>5880</v>
          </cell>
        </row>
        <row r="89">
          <cell r="D89" t="str">
            <v>150 mm dia. Scour valve in 250 mm HDPE main</v>
          </cell>
          <cell r="E89">
            <v>6210</v>
          </cell>
        </row>
        <row r="90">
          <cell r="D90" t="str">
            <v>150 mm dia. Scour valve in 280 mm HDPE main</v>
          </cell>
          <cell r="E90">
            <v>6210</v>
          </cell>
        </row>
        <row r="91">
          <cell r="D91" t="str">
            <v>40 mm dia. Gunmetal valve in 50 mm dia. OD PVC main</v>
          </cell>
          <cell r="E91">
            <v>4600</v>
          </cell>
        </row>
        <row r="92">
          <cell r="D92" t="str">
            <v>50mm dia. G.M. valve in 63mm dia. OD PVC main</v>
          </cell>
          <cell r="E92">
            <v>4600</v>
          </cell>
        </row>
        <row r="93">
          <cell r="D93" t="str">
            <v>65mm dia. G.M. valve in 75mm dia. OD PVC main</v>
          </cell>
          <cell r="E93">
            <v>4600</v>
          </cell>
        </row>
        <row r="94">
          <cell r="D94" t="str">
            <v>80 mm dia. S.V in 90 mm dia. OD PVC main</v>
          </cell>
          <cell r="E94">
            <v>4600</v>
          </cell>
        </row>
        <row r="95">
          <cell r="D95" t="str">
            <v>80 mm dia. S.V. in 110 mm dia. OD PVC main</v>
          </cell>
          <cell r="E95">
            <v>4600</v>
          </cell>
        </row>
        <row r="98">
          <cell r="D98" t="str">
            <v>20 mm dia. SAV in 50 mm dia. OD PVC main</v>
          </cell>
          <cell r="E98">
            <v>1230</v>
          </cell>
        </row>
        <row r="99">
          <cell r="D99" t="str">
            <v>20 mm dia. SAV in 63 mm dia. OD PVC main</v>
          </cell>
          <cell r="E99">
            <v>1230</v>
          </cell>
        </row>
        <row r="100">
          <cell r="D100" t="str">
            <v>20 mm dia. SAV in 75 mm dia. OD PVC main</v>
          </cell>
          <cell r="E100">
            <v>1230</v>
          </cell>
        </row>
        <row r="101">
          <cell r="D101" t="str">
            <v>20 mm dia. SAV in 90 mm dia. OD PVC main</v>
          </cell>
          <cell r="E101">
            <v>1230</v>
          </cell>
        </row>
        <row r="102">
          <cell r="D102" t="str">
            <v>40 mm dia. DAV in 110 mm dia. OD PVC main</v>
          </cell>
          <cell r="E102">
            <v>5080</v>
          </cell>
        </row>
        <row r="103">
          <cell r="D103" t="str">
            <v>50 mm dia. DAV in 140 mm dia. OD PVC main</v>
          </cell>
          <cell r="E103">
            <v>5560</v>
          </cell>
        </row>
        <row r="104">
          <cell r="D104" t="str">
            <v>50 mm dia. DAV in 160 mm HDPE main</v>
          </cell>
          <cell r="E104">
            <v>5560</v>
          </cell>
        </row>
        <row r="105">
          <cell r="D105" t="str">
            <v>50 mm dia. DAV in 200 mm HDPE main</v>
          </cell>
          <cell r="E105">
            <v>5720</v>
          </cell>
        </row>
        <row r="106">
          <cell r="D106" t="str">
            <v>80 mm dia. DAV in 250 mm HDPE main</v>
          </cell>
          <cell r="E106">
            <v>6740</v>
          </cell>
        </row>
        <row r="107">
          <cell r="D107" t="str">
            <v>80 mm dia. DAV in 280 mm HDPE main</v>
          </cell>
          <cell r="E107">
            <v>6740</v>
          </cell>
        </row>
      </sheetData>
      <sheetData sheetId="1"/>
      <sheetData sheetId="2"/>
      <sheetData sheetId="3"/>
      <sheetData sheetId="4"/>
      <sheetData sheetId="5"/>
      <sheetData sheetId="6"/>
      <sheetData sheetId="7"/>
      <sheetData sheetId="8"/>
      <sheetData sheetId="9"/>
      <sheetData sheetId="10"/>
      <sheetData sheetId="11" refreshError="1"/>
      <sheetData sheetId="12" refreshError="1"/>
      <sheetData sheetId="13" refreshError="1"/>
      <sheetData sheetId="14" refreshError="1"/>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ender Gist"/>
      <sheetName val="P+M "/>
      <sheetName val="Rate Analysis"/>
      <sheetName val="Standard"/>
      <sheetName val="Cem. Consmption"/>
      <sheetName val="OH (REV)"/>
      <sheetName val="Top Sheet (REV)"/>
      <sheetName val="OH"/>
      <sheetName val="Top Sheet"/>
      <sheetName val="Basic Price Adopted "/>
      <sheetName val="Basic Price Adopted  (REv)"/>
      <sheetName val="Boq"/>
      <sheetName val="Sheet1"/>
      <sheetName val="Boq (12-06-06) (New)"/>
      <sheetName val="Rate Analysis (12-06-06)"/>
      <sheetName val="Standard (12-06-06)"/>
      <sheetName val="OH (REV) (12-06-06)"/>
      <sheetName val="Top Sheet (REV) (12-06-06)"/>
      <sheetName val="OH (REV_2"/>
      <sheetName val="Top Sheet (rev_2)"/>
      <sheetName val="Split up  (rev_2)"/>
      <sheetName val="Boq (21-06-06) "/>
      <sheetName val="Rate Analysis (21-06-06)"/>
      <sheetName val="Standard (21-06-06)"/>
      <sheetName val="OH (REV) (21-06-06)"/>
      <sheetName val="Top Sheet (REV) (21-06-06)"/>
      <sheetName val="Split up  (rev_2) (2)"/>
      <sheetName val="Rates"/>
      <sheetName val="Design"/>
      <sheetName val="Demand"/>
      <sheetName val="Process"/>
      <sheetName val="TBAL9697 -group wise  sdpl"/>
      <sheetName val="D.UT-MECH"/>
      <sheetName val="Final Offer ( Robin - 11-06-200"/>
      <sheetName val="RCC,Ret. Wall"/>
      <sheetName val="DOOR-WIND"/>
      <sheetName val="scaff"/>
      <sheetName val="NetBQ"/>
      <sheetName val="Boq Block A"/>
      <sheetName val="STAFFSCHED "/>
      <sheetName val="Structure Bills Qty"/>
      <sheetName val="CFForecast detail"/>
      <sheetName val="SALIENT"/>
      <sheetName val="Assmpns"/>
      <sheetName val="Machinery"/>
      <sheetName val="sc-mar2000"/>
      <sheetName val="공장별판관비배부"/>
      <sheetName val="Fill this out first..."/>
      <sheetName val="factors"/>
      <sheetName val="Detail"/>
      <sheetName val="PRECAST lightconc-II"/>
      <sheetName val="B1"/>
      <sheetName val="Interest"/>
      <sheetName val="Detail In Door Stad"/>
      <sheetName val="concrete"/>
      <sheetName val="beam-reinft-IIInd floor"/>
      <sheetName val="Deduction of assets"/>
      <sheetName val="DTF Summary"/>
      <sheetName val="Sheet3"/>
      <sheetName val="2gii"/>
      <sheetName val="Assumption Inputs"/>
      <sheetName val="Summary"/>
      <sheetName val="#REF"/>
      <sheetName val="key dates"/>
      <sheetName val="Actuals"/>
      <sheetName val="Excess Calc"/>
      <sheetName val="Cover"/>
      <sheetName val="Contractor-1-every floor 5%"/>
      <sheetName val="Staff Acco."/>
      <sheetName val="Basic"/>
      <sheetName val="Basis"/>
      <sheetName val="COLUM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6 Street light BoQ "/>
    </sheetNames>
    <definedNames>
      <definedName name="Last_Row"/>
      <definedName name="Last_Row_7"/>
      <definedName name="Number_of_Payments"/>
      <definedName name="Number_of_Payments_7"/>
      <definedName name="Values_Entered"/>
      <definedName name="Values_Entered_7"/>
      <definedName name="WT"/>
    </defined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308"/>
      <sheetName val="308m2"/>
      <sheetName val="price"/>
      <sheetName val="Sheet3"/>
    </sheetNames>
    <sheetDataSet>
      <sheetData sheetId="0" refreshError="1"/>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ar-Sew"/>
      <sheetName val="Ear-Pu"/>
      <sheetName val="SW"/>
      <sheetName val="RCC"/>
      <sheetName val="3"/>
      <sheetName val="4"/>
      <sheetName val="5"/>
      <sheetName val="6"/>
      <sheetName val="Sl-val"/>
      <sheetName val="conc"/>
      <sheetName val="Man-Hol"/>
      <sheetName val="PSC"/>
      <sheetName val="DATA"/>
      <sheetName val="Thr-Bloc"/>
      <sheetName val="BALAN1"/>
      <sheetName val="Box_Detail_case_1"/>
      <sheetName val="banilad"/>
      <sheetName val="Mactan"/>
      <sheetName val="Mandaue"/>
      <sheetName val="Sheet3"/>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2">
          <cell r="J12">
            <v>431.3</v>
          </cell>
        </row>
        <row r="22">
          <cell r="J22">
            <v>23034.2</v>
          </cell>
        </row>
        <row r="24">
          <cell r="J24">
            <v>21034.2</v>
          </cell>
        </row>
        <row r="33">
          <cell r="D33">
            <v>140</v>
          </cell>
        </row>
        <row r="35">
          <cell r="D35">
            <v>80</v>
          </cell>
        </row>
        <row r="36">
          <cell r="D36">
            <v>75</v>
          </cell>
        </row>
        <row r="37">
          <cell r="D37">
            <v>100</v>
          </cell>
        </row>
        <row r="38">
          <cell r="D38">
            <v>90</v>
          </cell>
        </row>
        <row r="39">
          <cell r="D39">
            <v>140</v>
          </cell>
        </row>
        <row r="119">
          <cell r="D119">
            <v>2713.4949999999999</v>
          </cell>
        </row>
        <row r="133">
          <cell r="D133">
            <v>2363.4699999999998</v>
          </cell>
        </row>
        <row r="164">
          <cell r="D164">
            <v>1508.9349999999999</v>
          </cell>
        </row>
        <row r="195">
          <cell r="D195">
            <v>1751.952</v>
          </cell>
        </row>
        <row r="209">
          <cell r="D209">
            <v>2015.7509999999997</v>
          </cell>
        </row>
        <row r="222">
          <cell r="D222">
            <v>103.59859999999999</v>
          </cell>
        </row>
      </sheetData>
      <sheetData sheetId="13"/>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1AE21-DFDE-4D7A-B848-8263CF4C543D}">
  <sheetPr>
    <tabColor rgb="FFFF0000"/>
  </sheetPr>
  <dimension ref="A1:D17"/>
  <sheetViews>
    <sheetView showZeros="0" view="pageBreakPreview" zoomScale="115" zoomScaleNormal="100" zoomScaleSheetLayoutView="115" zoomScalePageLayoutView="90" workbookViewId="0">
      <selection activeCell="C5" sqref="C5"/>
    </sheetView>
  </sheetViews>
  <sheetFormatPr defaultColWidth="10.28515625" defaultRowHeight="15"/>
  <cols>
    <col min="1" max="1" width="6.140625" style="4" bestFit="1" customWidth="1"/>
    <col min="2" max="2" width="42.5703125" style="4" bestFit="1" customWidth="1"/>
    <col min="3" max="3" width="21.42578125" style="4" bestFit="1" customWidth="1"/>
    <col min="4" max="4" width="15.85546875" style="4" customWidth="1"/>
    <col min="5" max="16384" width="10.28515625" style="4"/>
  </cols>
  <sheetData>
    <row r="1" spans="1:4">
      <c r="A1" s="1" t="s">
        <v>0</v>
      </c>
      <c r="B1" s="1" t="s">
        <v>1</v>
      </c>
      <c r="C1" s="2" t="s">
        <v>2</v>
      </c>
      <c r="D1" s="3"/>
    </row>
    <row r="2" spans="1:4" s="3" customFormat="1">
      <c r="A2" s="2"/>
      <c r="B2" s="2"/>
      <c r="C2" s="2"/>
    </row>
    <row r="3" spans="1:4" s="3" customFormat="1">
      <c r="A3" s="5">
        <v>1</v>
      </c>
      <c r="B3" s="6" t="s">
        <v>3</v>
      </c>
      <c r="C3" s="7">
        <f>Preliminaires!C444</f>
        <v>0</v>
      </c>
      <c r="D3" s="8"/>
    </row>
    <row r="4" spans="1:4" s="3" customFormat="1">
      <c r="A4" s="5">
        <v>2</v>
      </c>
      <c r="B4" s="6" t="s">
        <v>4</v>
      </c>
      <c r="C4" s="7">
        <f>'Résumé des travaux de génie civ'!E41</f>
        <v>0</v>
      </c>
      <c r="D4" s="8"/>
    </row>
    <row r="5" spans="1:4" s="3" customFormat="1">
      <c r="A5" s="5">
        <v>3</v>
      </c>
      <c r="B5" s="6" t="s">
        <v>5</v>
      </c>
      <c r="C5" s="9">
        <f>'Résumé électrique'!E37</f>
        <v>0</v>
      </c>
      <c r="D5" s="8"/>
    </row>
    <row r="6" spans="1:4">
      <c r="A6" s="5"/>
      <c r="B6" s="10"/>
      <c r="C6" s="11"/>
    </row>
    <row r="7" spans="1:4">
      <c r="A7" s="5"/>
      <c r="B7" s="10"/>
      <c r="C7" s="11"/>
    </row>
    <row r="8" spans="1:4">
      <c r="A8" s="5"/>
      <c r="B8" s="10" t="s">
        <v>6</v>
      </c>
      <c r="C8" s="11">
        <f>SUM(C3:C7)</f>
        <v>0</v>
      </c>
      <c r="D8" s="12"/>
    </row>
    <row r="9" spans="1:4">
      <c r="A9" s="5"/>
      <c r="B9" s="10" t="s">
        <v>7</v>
      </c>
      <c r="C9" s="11">
        <f>C8*0.1</f>
        <v>0</v>
      </c>
      <c r="D9" s="12"/>
    </row>
    <row r="10" spans="1:4">
      <c r="A10" s="5"/>
      <c r="B10" s="10" t="s">
        <v>8</v>
      </c>
      <c r="C10" s="11">
        <f>C8+C9</f>
        <v>0</v>
      </c>
      <c r="D10" s="12"/>
    </row>
    <row r="11" spans="1:4">
      <c r="A11" s="5"/>
      <c r="B11" s="10" t="s">
        <v>9</v>
      </c>
      <c r="C11" s="13">
        <f>C10/1000000</f>
        <v>0</v>
      </c>
      <c r="D11" s="14"/>
    </row>
    <row r="12" spans="1:4">
      <c r="A12" s="5"/>
      <c r="B12" s="5"/>
      <c r="C12" s="5"/>
    </row>
    <row r="13" spans="1:4">
      <c r="A13" s="5"/>
      <c r="B13" s="5"/>
      <c r="C13" s="5"/>
    </row>
    <row r="17" spans="1:4" ht="15.75">
      <c r="A17" s="16"/>
      <c r="B17" s="16"/>
      <c r="C17" s="16"/>
      <c r="D17" s="16"/>
    </row>
  </sheetData>
  <pageMargins left="0.70866141732283472" right="0.70866141732283472" top="0.74803149606299213" bottom="0.74803149606299213" header="0.31496062992125984" footer="0.31496062992125984"/>
  <pageSetup paperSize="9" scale="95"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D9589E-FFC3-4E1F-A97E-C3EDAA73EC43}">
  <sheetPr>
    <tabColor theme="6" tint="0.39997558519241921"/>
  </sheetPr>
  <dimension ref="A1:I244"/>
  <sheetViews>
    <sheetView showZeros="0" view="pageBreakPreview" topLeftCell="A9" zoomScale="95" zoomScaleNormal="95" zoomScalePageLayoutView="95" workbookViewId="0">
      <selection activeCell="G11" sqref="G11"/>
    </sheetView>
  </sheetViews>
  <sheetFormatPr defaultColWidth="9.140625" defaultRowHeight="14.25"/>
  <cols>
    <col min="1" max="1" width="10.140625" style="266" customWidth="1"/>
    <col min="2" max="2" width="7.28515625" style="267" customWidth="1"/>
    <col min="3" max="3" width="55.85546875" style="268" customWidth="1"/>
    <col min="4" max="4" width="6.28515625" style="269" customWidth="1"/>
    <col min="5" max="5" width="5.5703125" style="269" customWidth="1"/>
    <col min="6" max="6" width="11.140625" style="266" customWidth="1"/>
    <col min="7" max="7" width="12.7109375" style="266" customWidth="1"/>
    <col min="8" max="8" width="19" style="266" hidden="1" customWidth="1"/>
    <col min="9" max="9" width="9.140625" style="266"/>
    <col min="10" max="16341" width="9.140625" style="318"/>
    <col min="16342" max="16384" width="11.5703125" style="318" customWidth="1"/>
  </cols>
  <sheetData>
    <row r="1" spans="1:8" ht="15">
      <c r="F1" s="270"/>
      <c r="G1" s="270"/>
    </row>
    <row r="2" spans="1:8" ht="15">
      <c r="B2" s="271"/>
      <c r="C2" s="271"/>
      <c r="D2" s="271"/>
      <c r="E2" s="271"/>
    </row>
    <row r="3" spans="1:8" ht="30">
      <c r="B3" s="272" t="s">
        <v>388</v>
      </c>
      <c r="C3" s="272" t="s">
        <v>316</v>
      </c>
      <c r="D3" s="272" t="s">
        <v>280</v>
      </c>
      <c r="E3" s="272" t="s">
        <v>281</v>
      </c>
      <c r="F3" s="272" t="s">
        <v>282</v>
      </c>
      <c r="G3" s="272" t="s">
        <v>2</v>
      </c>
      <c r="H3" s="272"/>
    </row>
    <row r="4" spans="1:8" ht="15">
      <c r="B4" s="273"/>
      <c r="C4" s="274" t="s">
        <v>449</v>
      </c>
      <c r="D4" s="275"/>
      <c r="E4" s="276"/>
      <c r="F4" s="277"/>
      <c r="G4" s="278"/>
      <c r="H4" s="279"/>
    </row>
    <row r="5" spans="1:8" ht="15">
      <c r="B5" s="273"/>
      <c r="C5" s="274" t="s">
        <v>389</v>
      </c>
      <c r="D5" s="275"/>
      <c r="E5" s="276"/>
      <c r="F5" s="278"/>
      <c r="G5" s="278"/>
      <c r="H5" s="279"/>
    </row>
    <row r="6" spans="1:8" ht="15">
      <c r="B6" s="273"/>
      <c r="C6" s="280" t="s">
        <v>390</v>
      </c>
      <c r="D6" s="281"/>
      <c r="E6" s="282"/>
      <c r="F6" s="278"/>
      <c r="G6" s="278"/>
      <c r="H6" s="279"/>
    </row>
    <row r="7" spans="1:8" ht="15">
      <c r="B7" s="273"/>
      <c r="C7" s="280" t="s">
        <v>391</v>
      </c>
      <c r="D7" s="281"/>
      <c r="E7" s="282"/>
      <c r="F7" s="278"/>
      <c r="G7" s="278"/>
      <c r="H7" s="279"/>
    </row>
    <row r="8" spans="1:8" ht="289.5" customHeight="1">
      <c r="A8" s="283"/>
      <c r="B8" s="273" t="s">
        <v>17</v>
      </c>
      <c r="C8" s="284" t="s">
        <v>456</v>
      </c>
      <c r="D8" s="281" t="s">
        <v>392</v>
      </c>
      <c r="E8" s="282">
        <v>50</v>
      </c>
      <c r="F8" s="285"/>
      <c r="G8" s="286">
        <f>E8*F8</f>
        <v>0</v>
      </c>
      <c r="H8" s="279">
        <v>0</v>
      </c>
    </row>
    <row r="9" spans="1:8">
      <c r="A9" s="283"/>
      <c r="B9" s="273"/>
      <c r="C9" s="284"/>
      <c r="D9" s="281"/>
      <c r="E9" s="282"/>
      <c r="F9" s="287"/>
      <c r="G9" s="278"/>
      <c r="H9" s="279"/>
    </row>
    <row r="10" spans="1:8" hidden="1">
      <c r="A10" s="283"/>
      <c r="B10" s="273"/>
      <c r="C10" s="284"/>
      <c r="D10" s="281"/>
      <c r="E10" s="282"/>
      <c r="F10" s="287"/>
      <c r="G10" s="278"/>
      <c r="H10" s="279"/>
    </row>
    <row r="11" spans="1:8" ht="37.5">
      <c r="B11" s="273"/>
      <c r="C11" s="288" t="s">
        <v>450</v>
      </c>
      <c r="D11" s="289" t="s">
        <v>271</v>
      </c>
      <c r="E11" s="290"/>
      <c r="F11" s="278"/>
      <c r="G11" s="291">
        <f>G8</f>
        <v>0</v>
      </c>
      <c r="H11" s="292" t="e">
        <f>#REF!+#REF!</f>
        <v>#REF!</v>
      </c>
    </row>
    <row r="12" spans="1:8" ht="15">
      <c r="B12" s="293"/>
      <c r="C12" s="294"/>
      <c r="D12" s="295"/>
      <c r="E12" s="295"/>
      <c r="F12" s="268"/>
      <c r="G12" s="296"/>
    </row>
    <row r="13" spans="1:8" ht="15">
      <c r="B13" s="293"/>
      <c r="C13" s="294" t="s">
        <v>393</v>
      </c>
      <c r="D13" s="295"/>
      <c r="E13" s="295"/>
      <c r="G13" s="297"/>
    </row>
    <row r="14" spans="1:8" ht="15">
      <c r="B14" s="293"/>
      <c r="C14" s="298"/>
      <c r="D14" s="293"/>
      <c r="E14" s="293"/>
      <c r="G14" s="297"/>
    </row>
    <row r="15" spans="1:8" ht="15">
      <c r="B15" s="299"/>
      <c r="C15" s="294"/>
      <c r="D15" s="295"/>
      <c r="E15" s="295"/>
      <c r="G15" s="297"/>
    </row>
    <row r="16" spans="1:8" ht="15">
      <c r="B16" s="299"/>
      <c r="C16" s="298"/>
      <c r="D16" s="295"/>
      <c r="E16" s="295"/>
      <c r="G16" s="297"/>
    </row>
    <row r="17" spans="2:7" ht="15">
      <c r="B17" s="299"/>
      <c r="C17" s="298"/>
      <c r="D17" s="295"/>
      <c r="E17" s="295"/>
      <c r="G17" s="297"/>
    </row>
    <row r="18" spans="2:7" ht="15">
      <c r="B18" s="299"/>
      <c r="C18" s="298"/>
      <c r="D18" s="295"/>
      <c r="E18" s="295"/>
      <c r="G18" s="297"/>
    </row>
    <row r="19" spans="2:7" ht="15">
      <c r="B19" s="299"/>
      <c r="C19" s="298"/>
      <c r="D19" s="295"/>
      <c r="E19" s="295"/>
      <c r="G19" s="297"/>
    </row>
    <row r="20" spans="2:7" ht="15">
      <c r="B20" s="293"/>
      <c r="C20" s="294"/>
      <c r="D20" s="295"/>
      <c r="E20" s="295"/>
      <c r="G20" s="297"/>
    </row>
    <row r="21" spans="2:7" ht="15">
      <c r="B21" s="293"/>
      <c r="C21" s="294"/>
      <c r="D21" s="295"/>
      <c r="E21" s="295"/>
      <c r="G21" s="297"/>
    </row>
    <row r="22" spans="2:7" ht="15">
      <c r="B22" s="293"/>
      <c r="C22" s="294"/>
      <c r="D22" s="295"/>
      <c r="E22" s="295"/>
    </row>
    <row r="23" spans="2:7" ht="15">
      <c r="B23" s="293"/>
      <c r="C23" s="294"/>
      <c r="D23" s="295"/>
      <c r="E23" s="295"/>
    </row>
    <row r="24" spans="2:7" ht="15">
      <c r="B24" s="293"/>
      <c r="C24" s="294"/>
      <c r="D24" s="295"/>
      <c r="E24" s="295"/>
    </row>
    <row r="25" spans="2:7" ht="15">
      <c r="B25" s="293"/>
      <c r="C25" s="294"/>
      <c r="D25" s="295"/>
      <c r="E25" s="295"/>
    </row>
    <row r="26" spans="2:7" ht="15">
      <c r="B26" s="293"/>
      <c r="C26" s="294"/>
      <c r="D26" s="295"/>
      <c r="E26" s="295"/>
    </row>
    <row r="27" spans="2:7" ht="15">
      <c r="B27" s="293"/>
      <c r="C27" s="294"/>
      <c r="D27" s="295"/>
      <c r="E27" s="295"/>
    </row>
    <row r="28" spans="2:7" ht="15">
      <c r="B28" s="293"/>
      <c r="C28" s="300"/>
      <c r="D28" s="295"/>
      <c r="E28" s="295"/>
    </row>
    <row r="29" spans="2:7" ht="15">
      <c r="B29" s="293"/>
      <c r="C29" s="300"/>
      <c r="D29" s="295"/>
      <c r="E29" s="295"/>
    </row>
    <row r="30" spans="2:7" ht="15">
      <c r="B30" s="293"/>
      <c r="C30" s="294"/>
      <c r="D30" s="295"/>
      <c r="E30" s="295"/>
    </row>
    <row r="31" spans="2:7" ht="15">
      <c r="B31" s="293"/>
      <c r="C31" s="300"/>
      <c r="D31" s="295"/>
      <c r="E31" s="295"/>
    </row>
    <row r="32" spans="2:7" ht="15">
      <c r="B32" s="293"/>
      <c r="C32" s="300"/>
      <c r="D32" s="295"/>
      <c r="E32" s="295"/>
    </row>
    <row r="33" spans="1:5" ht="15">
      <c r="B33" s="293"/>
      <c r="C33" s="300"/>
      <c r="D33" s="295"/>
      <c r="E33" s="295"/>
    </row>
    <row r="34" spans="1:5" ht="15">
      <c r="B34" s="293"/>
      <c r="C34" s="300"/>
      <c r="D34" s="295"/>
      <c r="E34" s="295"/>
    </row>
    <row r="35" spans="1:5" ht="15">
      <c r="B35" s="293"/>
      <c r="C35" s="300"/>
      <c r="D35" s="295"/>
      <c r="E35" s="295"/>
    </row>
    <row r="36" spans="1:5" ht="15">
      <c r="B36" s="293"/>
      <c r="C36" s="300"/>
      <c r="D36" s="295"/>
      <c r="E36" s="295"/>
    </row>
    <row r="37" spans="1:5" ht="15">
      <c r="B37" s="293"/>
      <c r="C37" s="294"/>
      <c r="D37" s="295"/>
      <c r="E37" s="295"/>
    </row>
    <row r="38" spans="1:5" ht="15">
      <c r="B38" s="293"/>
      <c r="C38" s="294"/>
      <c r="D38" s="295"/>
      <c r="E38" s="295"/>
    </row>
    <row r="39" spans="1:5" ht="15">
      <c r="B39" s="293"/>
      <c r="C39" s="294"/>
      <c r="D39" s="295"/>
      <c r="E39" s="295"/>
    </row>
    <row r="40" spans="1:5" ht="15">
      <c r="B40" s="293"/>
      <c r="C40" s="294"/>
      <c r="D40" s="295"/>
      <c r="E40" s="295"/>
    </row>
    <row r="41" spans="1:5" ht="15">
      <c r="B41" s="293"/>
      <c r="C41" s="294"/>
      <c r="D41" s="295"/>
      <c r="E41" s="295"/>
    </row>
    <row r="42" spans="1:5" ht="15">
      <c r="A42" s="268"/>
      <c r="B42" s="293"/>
      <c r="C42" s="294"/>
      <c r="D42" s="295"/>
      <c r="E42" s="295"/>
    </row>
    <row r="43" spans="1:5">
      <c r="B43" s="301"/>
      <c r="C43" s="302"/>
      <c r="D43" s="295"/>
      <c r="E43" s="301"/>
    </row>
    <row r="44" spans="1:5" ht="15">
      <c r="B44" s="301"/>
      <c r="C44" s="303"/>
      <c r="D44" s="301"/>
      <c r="E44" s="301"/>
    </row>
    <row r="45" spans="1:5">
      <c r="B45" s="301"/>
      <c r="C45" s="302"/>
      <c r="D45" s="301"/>
      <c r="E45" s="301"/>
    </row>
    <row r="46" spans="1:5">
      <c r="B46" s="301"/>
      <c r="C46" s="302"/>
      <c r="D46" s="301"/>
      <c r="E46" s="301"/>
    </row>
    <row r="47" spans="1:5">
      <c r="B47" s="301"/>
      <c r="C47" s="302"/>
      <c r="D47" s="301"/>
      <c r="E47" s="301"/>
    </row>
    <row r="48" spans="1:5">
      <c r="B48" s="301"/>
      <c r="C48" s="302"/>
      <c r="D48" s="301"/>
      <c r="E48" s="301"/>
    </row>
    <row r="49" spans="2:5">
      <c r="B49" s="301"/>
      <c r="C49" s="302"/>
      <c r="D49" s="301"/>
      <c r="E49" s="301"/>
    </row>
    <row r="50" spans="2:5">
      <c r="B50" s="301"/>
      <c r="C50" s="302"/>
      <c r="D50" s="301"/>
      <c r="E50" s="301"/>
    </row>
    <row r="51" spans="2:5">
      <c r="B51" s="301"/>
      <c r="C51" s="302"/>
      <c r="D51" s="301"/>
      <c r="E51" s="301"/>
    </row>
    <row r="52" spans="2:5">
      <c r="B52" s="301"/>
      <c r="C52" s="302"/>
      <c r="D52" s="301"/>
      <c r="E52" s="301"/>
    </row>
    <row r="53" spans="2:5">
      <c r="B53" s="301"/>
      <c r="C53" s="302"/>
      <c r="D53" s="301"/>
      <c r="E53" s="301"/>
    </row>
    <row r="54" spans="2:5">
      <c r="B54" s="301"/>
      <c r="C54" s="302"/>
      <c r="D54" s="301"/>
      <c r="E54" s="301"/>
    </row>
    <row r="55" spans="2:5">
      <c r="B55" s="301"/>
      <c r="C55" s="302"/>
      <c r="D55" s="301"/>
      <c r="E55" s="301"/>
    </row>
    <row r="56" spans="2:5">
      <c r="B56" s="301"/>
      <c r="C56" s="302"/>
      <c r="D56" s="301"/>
      <c r="E56" s="301"/>
    </row>
    <row r="57" spans="2:5">
      <c r="B57" s="301"/>
      <c r="C57" s="302"/>
      <c r="D57" s="301"/>
      <c r="E57" s="301"/>
    </row>
    <row r="58" spans="2:5">
      <c r="B58" s="301"/>
      <c r="C58" s="302"/>
      <c r="D58" s="301"/>
      <c r="E58" s="301"/>
    </row>
    <row r="59" spans="2:5">
      <c r="B59" s="301"/>
      <c r="C59" s="302"/>
      <c r="D59" s="301"/>
      <c r="E59" s="301"/>
    </row>
    <row r="60" spans="2:5">
      <c r="B60" s="301"/>
      <c r="C60" s="302"/>
      <c r="D60" s="301"/>
      <c r="E60" s="301"/>
    </row>
    <row r="61" spans="2:5">
      <c r="B61" s="301"/>
      <c r="C61" s="302"/>
      <c r="D61" s="301"/>
      <c r="E61" s="301"/>
    </row>
    <row r="62" spans="2:5">
      <c r="B62" s="301"/>
      <c r="C62" s="302"/>
      <c r="D62" s="301"/>
      <c r="E62" s="301"/>
    </row>
    <row r="63" spans="2:5">
      <c r="B63" s="301"/>
      <c r="C63" s="302"/>
      <c r="D63" s="301"/>
      <c r="E63" s="301"/>
    </row>
    <row r="64" spans="2:5">
      <c r="B64" s="301"/>
      <c r="C64" s="304"/>
      <c r="D64" s="301"/>
      <c r="E64" s="301"/>
    </row>
    <row r="65" spans="2:5">
      <c r="B65" s="301"/>
      <c r="C65" s="302"/>
      <c r="D65" s="301"/>
      <c r="E65" s="301"/>
    </row>
    <row r="66" spans="2:5" ht="15">
      <c r="B66" s="301"/>
      <c r="C66" s="303"/>
      <c r="D66" s="301"/>
      <c r="E66" s="301"/>
    </row>
    <row r="67" spans="2:5">
      <c r="B67" s="301"/>
      <c r="C67" s="302"/>
      <c r="D67" s="295"/>
      <c r="E67" s="301"/>
    </row>
    <row r="68" spans="2:5">
      <c r="B68" s="301"/>
      <c r="C68" s="302"/>
      <c r="D68" s="301"/>
      <c r="E68" s="301"/>
    </row>
    <row r="69" spans="2:5">
      <c r="B69" s="301"/>
      <c r="C69" s="302"/>
      <c r="D69" s="301"/>
      <c r="E69" s="301"/>
    </row>
    <row r="70" spans="2:5">
      <c r="B70" s="301"/>
      <c r="C70" s="302"/>
      <c r="D70" s="301"/>
      <c r="E70" s="301"/>
    </row>
    <row r="71" spans="2:5">
      <c r="B71" s="301"/>
      <c r="C71" s="302"/>
      <c r="D71" s="301"/>
      <c r="E71" s="301"/>
    </row>
    <row r="72" spans="2:5">
      <c r="B72" s="301"/>
      <c r="C72" s="302"/>
      <c r="D72" s="301"/>
      <c r="E72" s="301"/>
    </row>
    <row r="73" spans="2:5">
      <c r="B73" s="301"/>
      <c r="C73" s="302"/>
      <c r="D73" s="301"/>
      <c r="E73" s="301"/>
    </row>
    <row r="74" spans="2:5">
      <c r="B74" s="301"/>
      <c r="C74" s="302"/>
      <c r="D74" s="301"/>
      <c r="E74" s="301"/>
    </row>
    <row r="75" spans="2:5">
      <c r="B75" s="301"/>
      <c r="C75" s="302"/>
      <c r="D75" s="301"/>
      <c r="E75" s="301"/>
    </row>
    <row r="76" spans="2:5">
      <c r="B76" s="301"/>
      <c r="C76" s="302"/>
      <c r="D76" s="301"/>
      <c r="E76" s="301"/>
    </row>
    <row r="77" spans="2:5">
      <c r="B77" s="301"/>
      <c r="C77" s="302"/>
      <c r="D77" s="301"/>
      <c r="E77" s="301"/>
    </row>
    <row r="78" spans="2:5">
      <c r="B78" s="301"/>
      <c r="C78" s="302"/>
      <c r="D78" s="301"/>
      <c r="E78" s="301"/>
    </row>
    <row r="79" spans="2:5">
      <c r="B79" s="301"/>
      <c r="C79" s="302"/>
      <c r="D79" s="301"/>
      <c r="E79" s="301"/>
    </row>
    <row r="80" spans="2:5">
      <c r="B80" s="301"/>
      <c r="C80" s="302"/>
      <c r="D80" s="301"/>
      <c r="E80" s="301"/>
    </row>
    <row r="81" spans="1:5">
      <c r="B81" s="301"/>
      <c r="C81" s="302"/>
      <c r="D81" s="301"/>
      <c r="E81" s="301"/>
    </row>
    <row r="82" spans="1:5">
      <c r="B82" s="301"/>
      <c r="C82" s="302"/>
      <c r="D82" s="301"/>
      <c r="E82" s="301"/>
    </row>
    <row r="83" spans="1:5">
      <c r="B83" s="301"/>
      <c r="C83" s="302"/>
      <c r="D83" s="301"/>
      <c r="E83" s="301"/>
    </row>
    <row r="84" spans="1:5">
      <c r="B84" s="301"/>
      <c r="C84" s="302"/>
      <c r="D84" s="301"/>
      <c r="E84" s="301"/>
    </row>
    <row r="85" spans="1:5">
      <c r="A85" s="268"/>
      <c r="B85" s="301"/>
      <c r="C85" s="302"/>
      <c r="D85" s="301"/>
      <c r="E85" s="301"/>
    </row>
    <row r="86" spans="1:5" ht="15">
      <c r="B86" s="305"/>
      <c r="C86" s="306"/>
      <c r="D86" s="307"/>
      <c r="E86" s="307"/>
    </row>
    <row r="87" spans="1:5" ht="15">
      <c r="B87" s="305"/>
      <c r="C87" s="308"/>
      <c r="D87" s="309"/>
      <c r="E87" s="309"/>
    </row>
    <row r="88" spans="1:5" ht="15">
      <c r="B88" s="305"/>
      <c r="C88" s="310"/>
      <c r="D88" s="309"/>
      <c r="E88" s="309"/>
    </row>
    <row r="89" spans="1:5" ht="15">
      <c r="B89" s="305"/>
      <c r="C89" s="306"/>
      <c r="D89" s="309"/>
      <c r="E89" s="309"/>
    </row>
    <row r="90" spans="1:5" ht="15">
      <c r="B90" s="305"/>
      <c r="C90" s="308"/>
      <c r="D90" s="309"/>
      <c r="E90" s="309"/>
    </row>
    <row r="91" spans="1:5" ht="15">
      <c r="B91" s="305"/>
      <c r="C91" s="310"/>
      <c r="D91" s="309"/>
      <c r="E91" s="309"/>
    </row>
    <row r="92" spans="1:5" ht="15">
      <c r="B92" s="305"/>
      <c r="C92" s="306"/>
      <c r="D92" s="309"/>
      <c r="E92" s="309"/>
    </row>
    <row r="93" spans="1:5" ht="15">
      <c r="B93" s="305"/>
      <c r="C93" s="308"/>
      <c r="D93" s="309"/>
      <c r="E93" s="309"/>
    </row>
    <row r="94" spans="1:5" ht="15">
      <c r="B94" s="305"/>
      <c r="C94" s="310"/>
      <c r="D94" s="309"/>
      <c r="E94" s="309"/>
    </row>
    <row r="95" spans="1:5" ht="15">
      <c r="B95" s="305"/>
      <c r="C95" s="306"/>
      <c r="D95" s="309"/>
      <c r="E95" s="309"/>
    </row>
    <row r="96" spans="1:5" ht="15">
      <c r="B96" s="305"/>
      <c r="C96" s="311"/>
      <c r="D96" s="309"/>
      <c r="E96" s="309"/>
    </row>
    <row r="97" spans="1:5">
      <c r="A97" s="268"/>
      <c r="D97" s="267"/>
      <c r="E97" s="267"/>
    </row>
    <row r="98" spans="1:5">
      <c r="C98" s="308"/>
      <c r="D98" s="267"/>
      <c r="E98" s="267"/>
    </row>
    <row r="99" spans="1:5" ht="15">
      <c r="C99" s="312"/>
      <c r="D99" s="267"/>
      <c r="E99" s="267"/>
    </row>
    <row r="100" spans="1:5">
      <c r="C100" s="308"/>
    </row>
    <row r="101" spans="1:5">
      <c r="C101" s="308"/>
    </row>
    <row r="102" spans="1:5" ht="15">
      <c r="C102" s="312"/>
    </row>
    <row r="103" spans="1:5">
      <c r="C103" s="308"/>
    </row>
    <row r="104" spans="1:5" ht="15">
      <c r="C104" s="312"/>
    </row>
    <row r="105" spans="1:5">
      <c r="C105" s="308"/>
    </row>
    <row r="106" spans="1:5">
      <c r="C106" s="308"/>
    </row>
    <row r="107" spans="1:5">
      <c r="C107" s="308"/>
    </row>
    <row r="108" spans="1:5">
      <c r="C108" s="313"/>
    </row>
    <row r="109" spans="1:5" ht="15">
      <c r="C109" s="312"/>
    </row>
    <row r="110" spans="1:5">
      <c r="C110" s="308"/>
    </row>
    <row r="111" spans="1:5" ht="15">
      <c r="C111" s="312"/>
    </row>
    <row r="112" spans="1:5">
      <c r="C112" s="308"/>
    </row>
    <row r="113" spans="3:3" ht="15">
      <c r="C113" s="312"/>
    </row>
    <row r="114" spans="3:3">
      <c r="C114" s="308"/>
    </row>
    <row r="115" spans="3:3">
      <c r="C115" s="308"/>
    </row>
    <row r="116" spans="3:3">
      <c r="C116" s="308"/>
    </row>
    <row r="117" spans="3:3" ht="15">
      <c r="C117" s="312"/>
    </row>
    <row r="118" spans="3:3">
      <c r="C118" s="308"/>
    </row>
    <row r="119" spans="3:3">
      <c r="C119" s="308"/>
    </row>
    <row r="120" spans="3:3">
      <c r="C120" s="308"/>
    </row>
    <row r="121" spans="3:3">
      <c r="C121" s="308"/>
    </row>
    <row r="122" spans="3:3">
      <c r="C122" s="308"/>
    </row>
    <row r="123" spans="3:3" ht="15">
      <c r="C123" s="314"/>
    </row>
    <row r="124" spans="3:3">
      <c r="C124" s="315"/>
    </row>
    <row r="125" spans="3:3">
      <c r="C125" s="315"/>
    </row>
    <row r="126" spans="3:3">
      <c r="C126" s="315"/>
    </row>
    <row r="127" spans="3:3">
      <c r="C127" s="315"/>
    </row>
    <row r="128" spans="3:3">
      <c r="C128" s="316"/>
    </row>
    <row r="129" spans="3:3">
      <c r="C129" s="315"/>
    </row>
    <row r="130" spans="3:3">
      <c r="C130" s="315"/>
    </row>
    <row r="132" spans="3:3">
      <c r="C132" s="313"/>
    </row>
    <row r="133" spans="3:3">
      <c r="C133" s="313"/>
    </row>
    <row r="134" spans="3:3" ht="15">
      <c r="C134" s="317"/>
    </row>
    <row r="135" spans="3:3">
      <c r="C135" s="313"/>
    </row>
    <row r="136" spans="3:3">
      <c r="C136" s="313"/>
    </row>
    <row r="137" spans="3:3">
      <c r="C137" s="313"/>
    </row>
    <row r="138" spans="3:3">
      <c r="C138" s="313"/>
    </row>
    <row r="140" spans="3:3">
      <c r="C140" s="313"/>
    </row>
    <row r="141" spans="3:3">
      <c r="C141" s="313"/>
    </row>
    <row r="142" spans="3:3">
      <c r="C142" s="313"/>
    </row>
    <row r="143" spans="3:3">
      <c r="C143" s="313"/>
    </row>
    <row r="144" spans="3:3">
      <c r="C144" s="313"/>
    </row>
    <row r="145" spans="3:5">
      <c r="C145" s="313"/>
    </row>
    <row r="146" spans="3:5">
      <c r="C146" s="313"/>
    </row>
    <row r="147" spans="3:5">
      <c r="C147" s="313"/>
      <c r="D147" s="313"/>
      <c r="E147" s="313"/>
    </row>
    <row r="148" spans="3:5">
      <c r="C148" s="313"/>
      <c r="D148" s="313"/>
      <c r="E148" s="313"/>
    </row>
    <row r="149" spans="3:5">
      <c r="C149" s="313"/>
      <c r="D149" s="313"/>
      <c r="E149" s="313"/>
    </row>
    <row r="150" spans="3:5">
      <c r="C150" s="313"/>
      <c r="D150" s="313"/>
      <c r="E150" s="313"/>
    </row>
    <row r="151" spans="3:5">
      <c r="C151" s="313"/>
      <c r="D151" s="313"/>
      <c r="E151" s="313"/>
    </row>
    <row r="152" spans="3:5">
      <c r="C152" s="313"/>
      <c r="D152" s="313"/>
      <c r="E152" s="313"/>
    </row>
    <row r="153" spans="3:5">
      <c r="C153" s="313"/>
      <c r="D153" s="313"/>
      <c r="E153" s="313"/>
    </row>
    <row r="154" spans="3:5">
      <c r="C154" s="313"/>
      <c r="D154" s="313"/>
      <c r="E154" s="313"/>
    </row>
    <row r="155" spans="3:5">
      <c r="C155" s="313"/>
      <c r="D155" s="313"/>
      <c r="E155" s="313"/>
    </row>
    <row r="156" spans="3:5">
      <c r="C156" s="313"/>
      <c r="D156" s="313"/>
      <c r="E156" s="313"/>
    </row>
    <row r="157" spans="3:5">
      <c r="C157" s="313"/>
      <c r="D157" s="313"/>
      <c r="E157" s="313"/>
    </row>
    <row r="158" spans="3:5">
      <c r="C158" s="313"/>
      <c r="D158" s="313"/>
      <c r="E158" s="313"/>
    </row>
    <row r="159" spans="3:5">
      <c r="C159" s="313"/>
      <c r="D159" s="313"/>
      <c r="E159" s="313"/>
    </row>
    <row r="160" spans="3:5">
      <c r="C160" s="313"/>
      <c r="D160" s="313"/>
      <c r="E160" s="313"/>
    </row>
    <row r="161" spans="3:5">
      <c r="C161" s="313"/>
      <c r="D161" s="313"/>
      <c r="E161" s="313"/>
    </row>
    <row r="162" spans="3:5">
      <c r="C162" s="313"/>
      <c r="D162" s="313"/>
      <c r="E162" s="313"/>
    </row>
    <row r="163" spans="3:5">
      <c r="C163" s="313"/>
      <c r="D163" s="313"/>
      <c r="E163" s="313"/>
    </row>
    <row r="164" spans="3:5">
      <c r="C164" s="313"/>
      <c r="D164" s="313"/>
      <c r="E164" s="313"/>
    </row>
    <row r="165" spans="3:5">
      <c r="C165" s="313"/>
      <c r="D165" s="313"/>
      <c r="E165" s="313"/>
    </row>
    <row r="166" spans="3:5">
      <c r="C166" s="313"/>
      <c r="D166" s="313"/>
      <c r="E166" s="313"/>
    </row>
    <row r="167" spans="3:5">
      <c r="C167" s="313"/>
      <c r="D167" s="313"/>
      <c r="E167" s="313"/>
    </row>
    <row r="168" spans="3:5">
      <c r="C168" s="313"/>
      <c r="D168" s="313"/>
      <c r="E168" s="313"/>
    </row>
    <row r="169" spans="3:5">
      <c r="C169" s="313"/>
      <c r="D169" s="313"/>
      <c r="E169" s="313"/>
    </row>
    <row r="170" spans="3:5">
      <c r="C170" s="313"/>
      <c r="D170" s="313"/>
      <c r="E170" s="313"/>
    </row>
    <row r="171" spans="3:5">
      <c r="C171" s="313"/>
      <c r="D171" s="313"/>
      <c r="E171" s="313"/>
    </row>
    <row r="172" spans="3:5">
      <c r="C172" s="313"/>
      <c r="D172" s="313"/>
      <c r="E172" s="313"/>
    </row>
    <row r="173" spans="3:5">
      <c r="C173" s="313"/>
      <c r="D173" s="313"/>
      <c r="E173" s="313"/>
    </row>
    <row r="174" spans="3:5">
      <c r="C174" s="313"/>
      <c r="D174" s="313"/>
      <c r="E174" s="313"/>
    </row>
    <row r="175" spans="3:5">
      <c r="C175" s="313"/>
      <c r="D175" s="313"/>
      <c r="E175" s="313"/>
    </row>
    <row r="176" spans="3:5">
      <c r="C176" s="313"/>
      <c r="D176" s="313"/>
      <c r="E176" s="313"/>
    </row>
    <row r="177" spans="3:5">
      <c r="C177" s="313"/>
      <c r="D177" s="313"/>
      <c r="E177" s="313"/>
    </row>
    <row r="178" spans="3:5">
      <c r="C178" s="313"/>
      <c r="D178" s="313"/>
      <c r="E178" s="313"/>
    </row>
    <row r="179" spans="3:5">
      <c r="C179" s="313"/>
      <c r="D179" s="313"/>
      <c r="E179" s="313"/>
    </row>
    <row r="180" spans="3:5">
      <c r="C180" s="313"/>
      <c r="D180" s="313"/>
      <c r="E180" s="313"/>
    </row>
    <row r="181" spans="3:5">
      <c r="C181" s="313"/>
      <c r="D181" s="313"/>
      <c r="E181" s="313"/>
    </row>
    <row r="182" spans="3:5">
      <c r="C182" s="313"/>
      <c r="D182" s="313"/>
      <c r="E182" s="313"/>
    </row>
    <row r="183" spans="3:5">
      <c r="C183" s="313"/>
      <c r="D183" s="313"/>
      <c r="E183" s="313"/>
    </row>
    <row r="184" spans="3:5">
      <c r="C184" s="313"/>
      <c r="D184" s="268"/>
      <c r="E184" s="268"/>
    </row>
    <row r="185" spans="3:5">
      <c r="C185" s="313"/>
      <c r="D185" s="313"/>
      <c r="E185" s="313"/>
    </row>
    <row r="186" spans="3:5">
      <c r="C186" s="313"/>
      <c r="D186" s="313"/>
      <c r="E186" s="313"/>
    </row>
    <row r="187" spans="3:5">
      <c r="C187" s="313"/>
      <c r="D187" s="313"/>
      <c r="E187" s="313"/>
    </row>
    <row r="188" spans="3:5">
      <c r="C188" s="313"/>
      <c r="D188" s="313"/>
      <c r="E188" s="313"/>
    </row>
    <row r="189" spans="3:5">
      <c r="C189" s="313"/>
      <c r="D189" s="313"/>
      <c r="E189" s="313"/>
    </row>
    <row r="190" spans="3:5">
      <c r="C190" s="313"/>
      <c r="D190" s="313"/>
      <c r="E190" s="313"/>
    </row>
    <row r="191" spans="3:5">
      <c r="C191" s="313"/>
      <c r="D191" s="313"/>
      <c r="E191" s="313"/>
    </row>
    <row r="192" spans="3:5">
      <c r="C192" s="313"/>
      <c r="D192" s="313"/>
      <c r="E192" s="313"/>
    </row>
    <row r="193" spans="3:5">
      <c r="C193" s="313"/>
      <c r="D193" s="313"/>
      <c r="E193" s="313"/>
    </row>
    <row r="194" spans="3:5">
      <c r="C194" s="313"/>
      <c r="D194" s="313"/>
      <c r="E194" s="313"/>
    </row>
    <row r="195" spans="3:5">
      <c r="C195" s="313"/>
      <c r="D195" s="313"/>
      <c r="E195" s="313"/>
    </row>
    <row r="196" spans="3:5">
      <c r="C196" s="313"/>
      <c r="D196" s="313"/>
      <c r="E196" s="313"/>
    </row>
    <row r="197" spans="3:5">
      <c r="C197" s="313"/>
      <c r="D197" s="313"/>
      <c r="E197" s="313"/>
    </row>
    <row r="198" spans="3:5">
      <c r="C198" s="313"/>
      <c r="D198" s="313"/>
      <c r="E198" s="313"/>
    </row>
    <row r="199" spans="3:5">
      <c r="C199" s="313"/>
      <c r="D199" s="313"/>
      <c r="E199" s="313"/>
    </row>
    <row r="200" spans="3:5">
      <c r="C200" s="313"/>
      <c r="D200" s="313"/>
      <c r="E200" s="313"/>
    </row>
    <row r="201" spans="3:5">
      <c r="C201" s="313"/>
      <c r="D201" s="313"/>
      <c r="E201" s="313"/>
    </row>
    <row r="202" spans="3:5">
      <c r="C202" s="313"/>
      <c r="D202" s="313"/>
      <c r="E202" s="313"/>
    </row>
    <row r="203" spans="3:5">
      <c r="C203" s="313"/>
      <c r="D203" s="313"/>
      <c r="E203" s="313"/>
    </row>
    <row r="204" spans="3:5">
      <c r="C204" s="313"/>
      <c r="D204" s="313"/>
      <c r="E204" s="313"/>
    </row>
    <row r="205" spans="3:5">
      <c r="C205" s="313"/>
      <c r="D205" s="313"/>
      <c r="E205" s="313"/>
    </row>
    <row r="206" spans="3:5">
      <c r="C206" s="313"/>
      <c r="D206" s="313"/>
      <c r="E206" s="313"/>
    </row>
    <row r="207" spans="3:5">
      <c r="C207" s="313"/>
      <c r="D207" s="313"/>
      <c r="E207" s="313"/>
    </row>
    <row r="208" spans="3:5">
      <c r="C208" s="313"/>
      <c r="D208" s="313"/>
      <c r="E208" s="313"/>
    </row>
    <row r="209" spans="3:5">
      <c r="C209" s="313"/>
      <c r="D209" s="313"/>
      <c r="E209" s="313"/>
    </row>
    <row r="210" spans="3:5">
      <c r="C210" s="313"/>
      <c r="D210" s="313"/>
      <c r="E210" s="313"/>
    </row>
    <row r="211" spans="3:5">
      <c r="C211" s="313"/>
      <c r="D211" s="313"/>
      <c r="E211" s="313"/>
    </row>
    <row r="212" spans="3:5">
      <c r="C212" s="313"/>
      <c r="D212" s="313"/>
      <c r="E212" s="313"/>
    </row>
    <row r="213" spans="3:5">
      <c r="C213" s="313"/>
      <c r="D213" s="313"/>
      <c r="E213" s="313"/>
    </row>
    <row r="214" spans="3:5">
      <c r="C214" s="313"/>
      <c r="D214" s="313"/>
      <c r="E214" s="313"/>
    </row>
    <row r="215" spans="3:5">
      <c r="C215" s="313"/>
      <c r="D215" s="313"/>
      <c r="E215" s="313"/>
    </row>
    <row r="216" spans="3:5">
      <c r="C216" s="313"/>
      <c r="D216" s="313"/>
      <c r="E216" s="313"/>
    </row>
    <row r="217" spans="3:5">
      <c r="C217" s="313"/>
      <c r="D217" s="313"/>
      <c r="E217" s="313"/>
    </row>
    <row r="218" spans="3:5">
      <c r="C218" s="313"/>
      <c r="D218" s="313"/>
      <c r="E218" s="313"/>
    </row>
    <row r="219" spans="3:5">
      <c r="C219" s="313"/>
      <c r="D219" s="313"/>
      <c r="E219" s="313"/>
    </row>
    <row r="220" spans="3:5">
      <c r="C220" s="313"/>
      <c r="D220" s="313"/>
      <c r="E220" s="313"/>
    </row>
    <row r="221" spans="3:5">
      <c r="C221" s="313"/>
      <c r="D221" s="313"/>
      <c r="E221" s="313"/>
    </row>
    <row r="222" spans="3:5">
      <c r="C222" s="313"/>
      <c r="D222" s="313"/>
      <c r="E222" s="313"/>
    </row>
    <row r="223" spans="3:5">
      <c r="C223" s="313"/>
      <c r="D223" s="313"/>
      <c r="E223" s="313"/>
    </row>
    <row r="224" spans="3:5">
      <c r="C224" s="313"/>
      <c r="D224" s="313"/>
      <c r="E224" s="313"/>
    </row>
    <row r="225" spans="3:5">
      <c r="C225" s="313"/>
      <c r="D225" s="313"/>
      <c r="E225" s="313"/>
    </row>
    <row r="226" spans="3:5">
      <c r="C226" s="313"/>
      <c r="D226" s="313"/>
      <c r="E226" s="313"/>
    </row>
    <row r="227" spans="3:5">
      <c r="C227" s="313"/>
      <c r="D227" s="313"/>
      <c r="E227" s="313"/>
    </row>
    <row r="228" spans="3:5">
      <c r="C228" s="313"/>
      <c r="D228" s="313"/>
      <c r="E228" s="313"/>
    </row>
    <row r="229" spans="3:5">
      <c r="C229" s="313"/>
      <c r="D229" s="313"/>
      <c r="E229" s="313"/>
    </row>
    <row r="230" spans="3:5">
      <c r="C230" s="313"/>
      <c r="D230" s="313"/>
      <c r="E230" s="313"/>
    </row>
    <row r="231" spans="3:5">
      <c r="C231" s="313"/>
      <c r="D231" s="313"/>
      <c r="E231" s="313"/>
    </row>
    <row r="232" spans="3:5">
      <c r="C232" s="313"/>
      <c r="D232" s="313"/>
      <c r="E232" s="313"/>
    </row>
    <row r="233" spans="3:5">
      <c r="C233" s="313"/>
      <c r="D233" s="313"/>
      <c r="E233" s="313"/>
    </row>
    <row r="234" spans="3:5">
      <c r="C234" s="313"/>
      <c r="D234" s="313"/>
      <c r="E234" s="313"/>
    </row>
    <row r="235" spans="3:5">
      <c r="C235" s="313"/>
      <c r="D235" s="313"/>
      <c r="E235" s="313"/>
    </row>
    <row r="236" spans="3:5">
      <c r="C236" s="313"/>
      <c r="D236" s="313"/>
      <c r="E236" s="313"/>
    </row>
    <row r="237" spans="3:5">
      <c r="C237" s="311"/>
      <c r="D237" s="268"/>
      <c r="E237" s="268"/>
    </row>
    <row r="238" spans="3:5">
      <c r="C238" s="311"/>
      <c r="D238" s="268"/>
      <c r="E238" s="268"/>
    </row>
    <row r="239" spans="3:5">
      <c r="C239" s="311"/>
      <c r="D239" s="268"/>
      <c r="E239" s="268"/>
    </row>
    <row r="240" spans="3:5">
      <c r="C240" s="311"/>
      <c r="D240" s="268"/>
      <c r="E240" s="268"/>
    </row>
    <row r="241" spans="3:5">
      <c r="C241" s="311"/>
      <c r="D241" s="268"/>
      <c r="E241" s="268"/>
    </row>
    <row r="242" spans="3:5">
      <c r="C242" s="311"/>
      <c r="D242" s="268"/>
      <c r="E242" s="268"/>
    </row>
    <row r="243" spans="3:5">
      <c r="C243" s="311"/>
      <c r="D243" s="268"/>
      <c r="E243" s="268"/>
    </row>
    <row r="244" spans="3:5">
      <c r="C244" s="311"/>
      <c r="D244" s="268"/>
      <c r="E244" s="268"/>
    </row>
  </sheetData>
  <sheetProtection selectLockedCells="1"/>
  <pageMargins left="0.78749999999999998" right="0.78749999999999998" top="1.05277777777778" bottom="1.05277777777778" header="0.78749999999999998" footer="0.78749999999999998"/>
  <pageSetup paperSize="9" scale="78" orientation="portrait" horizontalDpi="300" verticalDpi="300" r:id="rId1"/>
  <headerFooter>
    <oddHeader>&amp;C&amp;"Times New Roman,Regular"&amp;12&amp;A</oddHeader>
    <oddFooter>&amp;C&amp;"Times New Roman,Regular"&amp;12Page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8BA95-5AB1-4C28-A88D-02B94FF4E99C}">
  <sheetPr>
    <tabColor theme="3" tint="0.499984740745262"/>
  </sheetPr>
  <dimension ref="A1:C1304"/>
  <sheetViews>
    <sheetView showZeros="0" view="pageBreakPreview" zoomScale="70" zoomScaleNormal="106" zoomScaleSheetLayoutView="70" workbookViewId="0">
      <pane xSplit="3" ySplit="2" topLeftCell="D370" activePane="bottomRight" state="frozen"/>
      <selection activeCell="E6" sqref="E6"/>
      <selection pane="topRight" activeCell="E6" sqref="E6"/>
      <selection pane="bottomLeft" activeCell="E6" sqref="E6"/>
      <selection pane="bottomRight" activeCell="F407" sqref="F407"/>
    </sheetView>
  </sheetViews>
  <sheetFormatPr defaultColWidth="9.140625" defaultRowHeight="15"/>
  <cols>
    <col min="1" max="1" width="7.28515625" style="17" customWidth="1"/>
    <col min="2" max="2" width="68.85546875" style="62" customWidth="1"/>
    <col min="3" max="3" width="23.5703125" style="63" customWidth="1"/>
    <col min="4" max="16384" width="9.140625" style="18"/>
  </cols>
  <sheetData>
    <row r="1" spans="1:3" ht="26.25">
      <c r="B1" s="321" t="s">
        <v>14</v>
      </c>
      <c r="C1" s="322"/>
    </row>
    <row r="2" spans="1:3" ht="31.5">
      <c r="A2" s="19" t="s">
        <v>15</v>
      </c>
      <c r="B2" s="19" t="s">
        <v>1</v>
      </c>
      <c r="C2" s="20" t="s">
        <v>16</v>
      </c>
    </row>
    <row r="3" spans="1:3">
      <c r="A3" s="21" t="s">
        <v>17</v>
      </c>
      <c r="B3" s="22" t="s">
        <v>401</v>
      </c>
      <c r="C3" s="23"/>
    </row>
    <row r="4" spans="1:3">
      <c r="B4" s="24" t="s">
        <v>18</v>
      </c>
      <c r="C4" s="25"/>
    </row>
    <row r="5" spans="1:3" ht="43.5">
      <c r="B5" s="26" t="s">
        <v>19</v>
      </c>
      <c r="C5" s="25"/>
    </row>
    <row r="6" spans="1:3">
      <c r="B6" s="24" t="s">
        <v>20</v>
      </c>
      <c r="C6" s="25"/>
    </row>
    <row r="7" spans="1:3" ht="28.5">
      <c r="B7" s="26" t="s">
        <v>21</v>
      </c>
      <c r="C7" s="25"/>
    </row>
    <row r="8" spans="1:3">
      <c r="B8" s="27" t="s">
        <v>22</v>
      </c>
      <c r="C8" s="25"/>
    </row>
    <row r="9" spans="1:3">
      <c r="B9" s="28" t="s">
        <v>402</v>
      </c>
      <c r="C9" s="25"/>
    </row>
    <row r="10" spans="1:3" ht="42.75">
      <c r="B10" s="29" t="s">
        <v>24</v>
      </c>
      <c r="C10" s="25"/>
    </row>
    <row r="11" spans="1:3">
      <c r="B11" s="29"/>
      <c r="C11" s="25"/>
    </row>
    <row r="12" spans="1:3" ht="28.5">
      <c r="B12" s="26" t="s">
        <v>25</v>
      </c>
      <c r="C12" s="25"/>
    </row>
    <row r="13" spans="1:3">
      <c r="B13" s="28" t="s">
        <v>403</v>
      </c>
      <c r="C13" s="25"/>
    </row>
    <row r="14" spans="1:3">
      <c r="B14" s="28" t="s">
        <v>26</v>
      </c>
      <c r="C14" s="25"/>
    </row>
    <row r="15" spans="1:3" ht="33.75" customHeight="1">
      <c r="B15" s="26" t="s">
        <v>27</v>
      </c>
      <c r="C15" s="25"/>
    </row>
    <row r="16" spans="1:3">
      <c r="B16" s="30" t="s">
        <v>28</v>
      </c>
      <c r="C16" s="25"/>
    </row>
    <row r="17" spans="1:3" ht="36.75" customHeight="1">
      <c r="B17" s="26" t="s">
        <v>404</v>
      </c>
      <c r="C17" s="25"/>
    </row>
    <row r="18" spans="1:3">
      <c r="B18" s="26"/>
      <c r="C18" s="25"/>
    </row>
    <row r="19" spans="1:3">
      <c r="B19" s="30" t="s">
        <v>28</v>
      </c>
      <c r="C19" s="25"/>
    </row>
    <row r="20" spans="1:3" ht="85.5">
      <c r="B20" s="26" t="s">
        <v>29</v>
      </c>
      <c r="C20" s="25"/>
    </row>
    <row r="21" spans="1:3">
      <c r="B21" s="24" t="s">
        <v>30</v>
      </c>
      <c r="C21" s="25"/>
    </row>
    <row r="22" spans="1:3" ht="28.5">
      <c r="B22" s="26" t="s">
        <v>31</v>
      </c>
      <c r="C22" s="25"/>
    </row>
    <row r="23" spans="1:3" ht="72">
      <c r="B23" s="26" t="s">
        <v>32</v>
      </c>
      <c r="C23" s="25"/>
    </row>
    <row r="24" spans="1:3" ht="57.75">
      <c r="B24" s="26" t="s">
        <v>33</v>
      </c>
      <c r="C24" s="25"/>
    </row>
    <row r="25" spans="1:3" ht="57.75">
      <c r="B25" s="26" t="s">
        <v>34</v>
      </c>
      <c r="C25" s="25"/>
    </row>
    <row r="26" spans="1:3" ht="43.5">
      <c r="B26" s="26" t="s">
        <v>35</v>
      </c>
      <c r="C26" s="25"/>
    </row>
    <row r="27" spans="1:3">
      <c r="B27" s="26"/>
      <c r="C27" s="25"/>
    </row>
    <row r="28" spans="1:3">
      <c r="B28" s="26"/>
      <c r="C28" s="25"/>
    </row>
    <row r="29" spans="1:3">
      <c r="B29" s="26"/>
      <c r="C29" s="25"/>
    </row>
    <row r="30" spans="1:3">
      <c r="A30" s="31"/>
      <c r="B30" s="32" t="s">
        <v>36</v>
      </c>
      <c r="C30" s="25">
        <v>0</v>
      </c>
    </row>
    <row r="31" spans="1:3" ht="86.25">
      <c r="B31" s="26" t="s">
        <v>37</v>
      </c>
      <c r="C31" s="25"/>
    </row>
    <row r="32" spans="1:3" ht="29.25">
      <c r="B32" s="26" t="s">
        <v>38</v>
      </c>
      <c r="C32" s="25"/>
    </row>
    <row r="33" spans="1:3">
      <c r="B33" s="26" t="s">
        <v>39</v>
      </c>
      <c r="C33" s="25"/>
    </row>
    <row r="34" spans="1:3">
      <c r="B34" s="26" t="s">
        <v>40</v>
      </c>
      <c r="C34" s="25"/>
    </row>
    <row r="35" spans="1:3" ht="29.25">
      <c r="B35" s="26" t="s">
        <v>41</v>
      </c>
      <c r="C35" s="25"/>
    </row>
    <row r="36" spans="1:3" ht="29.25">
      <c r="B36" s="26" t="s">
        <v>42</v>
      </c>
      <c r="C36" s="25"/>
    </row>
    <row r="37" spans="1:3" ht="29.25">
      <c r="B37" s="18" t="s">
        <v>405</v>
      </c>
      <c r="C37" s="25"/>
    </row>
    <row r="38" spans="1:3" ht="29.25">
      <c r="B38" s="26" t="s">
        <v>43</v>
      </c>
      <c r="C38" s="25"/>
    </row>
    <row r="39" spans="1:3" ht="86.25">
      <c r="B39" s="26" t="s">
        <v>44</v>
      </c>
      <c r="C39" s="25"/>
    </row>
    <row r="40" spans="1:3">
      <c r="B40" s="33" t="s">
        <v>45</v>
      </c>
      <c r="C40" s="25"/>
    </row>
    <row r="41" spans="1:3" ht="72">
      <c r="B41" s="26" t="s">
        <v>46</v>
      </c>
      <c r="C41" s="25"/>
    </row>
    <row r="42" spans="1:3" ht="43.5">
      <c r="B42" s="26" t="s">
        <v>47</v>
      </c>
      <c r="C42" s="25"/>
    </row>
    <row r="43" spans="1:3" ht="114.75">
      <c r="B43" s="26" t="s">
        <v>410</v>
      </c>
      <c r="C43" s="25"/>
    </row>
    <row r="44" spans="1:3" ht="129">
      <c r="B44" s="26" t="s">
        <v>48</v>
      </c>
      <c r="C44" s="25"/>
    </row>
    <row r="45" spans="1:3">
      <c r="B45" s="26"/>
      <c r="C45" s="25"/>
    </row>
    <row r="46" spans="1:3">
      <c r="B46" s="26"/>
      <c r="C46" s="25"/>
    </row>
    <row r="47" spans="1:3">
      <c r="B47" s="26"/>
      <c r="C47" s="25"/>
    </row>
    <row r="48" spans="1:3">
      <c r="A48" s="31"/>
      <c r="B48" s="34" t="s">
        <v>36</v>
      </c>
      <c r="C48" s="35">
        <v>0</v>
      </c>
    </row>
    <row r="49" spans="1:3">
      <c r="A49" s="17" t="s">
        <v>17</v>
      </c>
      <c r="B49" s="24" t="s">
        <v>49</v>
      </c>
      <c r="C49" s="25"/>
    </row>
    <row r="50" spans="1:3">
      <c r="B50" s="26" t="s">
        <v>398</v>
      </c>
      <c r="C50" s="25"/>
    </row>
    <row r="51" spans="1:3">
      <c r="B51" s="26" t="s">
        <v>399</v>
      </c>
      <c r="C51" s="25"/>
    </row>
    <row r="52" spans="1:3">
      <c r="B52" s="26" t="s">
        <v>400</v>
      </c>
      <c r="C52" s="25"/>
    </row>
    <row r="53" spans="1:3">
      <c r="B53" s="26" t="s">
        <v>50</v>
      </c>
      <c r="C53" s="25"/>
    </row>
    <row r="54" spans="1:3">
      <c r="B54" s="26" t="s">
        <v>51</v>
      </c>
      <c r="C54" s="25"/>
    </row>
    <row r="55" spans="1:3">
      <c r="B55" s="26" t="s">
        <v>52</v>
      </c>
      <c r="C55" s="25"/>
    </row>
    <row r="56" spans="1:3">
      <c r="B56" s="26" t="s">
        <v>53</v>
      </c>
      <c r="C56" s="25"/>
    </row>
    <row r="57" spans="1:3" ht="43.5">
      <c r="B57" s="26" t="s">
        <v>54</v>
      </c>
      <c r="C57" s="25"/>
    </row>
    <row r="58" spans="1:3" ht="28.5">
      <c r="B58" s="36" t="s">
        <v>55</v>
      </c>
      <c r="C58" s="25"/>
    </row>
    <row r="59" spans="1:3">
      <c r="B59" s="36" t="s">
        <v>56</v>
      </c>
      <c r="C59" s="25"/>
    </row>
    <row r="60" spans="1:3" ht="28.5">
      <c r="B60" s="36" t="s">
        <v>57</v>
      </c>
      <c r="C60" s="25"/>
    </row>
    <row r="61" spans="1:3" ht="28.5">
      <c r="B61" s="36" t="s">
        <v>58</v>
      </c>
      <c r="C61" s="25"/>
    </row>
    <row r="62" spans="1:3">
      <c r="B62" s="30" t="s">
        <v>49</v>
      </c>
      <c r="C62" s="25"/>
    </row>
    <row r="63" spans="1:3">
      <c r="B63" s="24" t="s">
        <v>59</v>
      </c>
      <c r="C63" s="25"/>
    </row>
    <row r="64" spans="1:3">
      <c r="B64" s="26" t="s">
        <v>60</v>
      </c>
      <c r="C64" s="25"/>
    </row>
    <row r="65" spans="2:3" ht="28.5">
      <c r="B65" s="26" t="s">
        <v>61</v>
      </c>
      <c r="C65" s="25"/>
    </row>
    <row r="66" spans="2:3" ht="28.5">
      <c r="B66" s="37" t="s">
        <v>62</v>
      </c>
      <c r="C66" s="25"/>
    </row>
    <row r="67" spans="2:3" ht="86.25">
      <c r="B67" s="18" t="s">
        <v>406</v>
      </c>
      <c r="C67" s="25"/>
    </row>
    <row r="68" spans="2:3">
      <c r="B68" s="24" t="s">
        <v>63</v>
      </c>
      <c r="C68" s="25"/>
    </row>
    <row r="69" spans="2:3" ht="57">
      <c r="B69" s="26" t="s">
        <v>64</v>
      </c>
      <c r="C69" s="25"/>
    </row>
    <row r="70" spans="2:3">
      <c r="B70" s="24" t="s">
        <v>65</v>
      </c>
      <c r="C70" s="25"/>
    </row>
    <row r="71" spans="2:3">
      <c r="B71" s="38" t="s">
        <v>23</v>
      </c>
      <c r="C71" s="25"/>
    </row>
    <row r="72" spans="2:3">
      <c r="B72" s="38" t="s">
        <v>66</v>
      </c>
      <c r="C72" s="25"/>
    </row>
    <row r="73" spans="2:3" ht="28.5">
      <c r="B73" s="38" t="s">
        <v>67</v>
      </c>
      <c r="C73" s="25"/>
    </row>
    <row r="74" spans="2:3">
      <c r="B74" s="24" t="s">
        <v>68</v>
      </c>
      <c r="C74" s="25"/>
    </row>
    <row r="75" spans="2:3">
      <c r="B75" s="38" t="s">
        <v>69</v>
      </c>
      <c r="C75" s="25"/>
    </row>
    <row r="76" spans="2:3">
      <c r="B76" s="38"/>
      <c r="C76" s="25"/>
    </row>
    <row r="77" spans="2:3">
      <c r="B77" s="38"/>
      <c r="C77" s="25"/>
    </row>
    <row r="78" spans="2:3">
      <c r="B78" s="38"/>
      <c r="C78" s="25"/>
    </row>
    <row r="79" spans="2:3">
      <c r="B79" s="38"/>
      <c r="C79" s="25"/>
    </row>
    <row r="80" spans="2:3">
      <c r="B80" s="38"/>
      <c r="C80" s="25"/>
    </row>
    <row r="81" spans="1:3">
      <c r="B81" s="38"/>
      <c r="C81" s="25"/>
    </row>
    <row r="82" spans="1:3">
      <c r="B82" s="38"/>
      <c r="C82" s="25"/>
    </row>
    <row r="83" spans="1:3">
      <c r="B83" s="38"/>
      <c r="C83" s="25"/>
    </row>
    <row r="84" spans="1:3">
      <c r="B84" s="38"/>
      <c r="C84" s="25"/>
    </row>
    <row r="85" spans="1:3">
      <c r="B85" s="38"/>
      <c r="C85" s="25"/>
    </row>
    <row r="86" spans="1:3">
      <c r="B86" s="38"/>
      <c r="C86" s="25"/>
    </row>
    <row r="87" spans="1:3">
      <c r="B87" s="38"/>
      <c r="C87" s="25"/>
    </row>
    <row r="88" spans="1:3">
      <c r="B88" s="38"/>
      <c r="C88" s="25"/>
    </row>
    <row r="89" spans="1:3">
      <c r="B89" s="38"/>
      <c r="C89" s="25"/>
    </row>
    <row r="90" spans="1:3">
      <c r="B90" s="26"/>
      <c r="C90" s="25"/>
    </row>
    <row r="91" spans="1:3">
      <c r="B91" s="26"/>
      <c r="C91" s="25"/>
    </row>
    <row r="92" spans="1:3">
      <c r="A92" s="31"/>
      <c r="B92" s="34" t="s">
        <v>36</v>
      </c>
      <c r="C92" s="35">
        <v>0</v>
      </c>
    </row>
    <row r="93" spans="1:3">
      <c r="B93" s="24" t="s">
        <v>70</v>
      </c>
      <c r="C93" s="25"/>
    </row>
    <row r="94" spans="1:3">
      <c r="B94" s="26" t="s">
        <v>71</v>
      </c>
      <c r="C94" s="25"/>
    </row>
    <row r="95" spans="1:3" ht="42.75">
      <c r="B95" s="26" t="s">
        <v>72</v>
      </c>
      <c r="C95" s="25"/>
    </row>
    <row r="96" spans="1:3">
      <c r="B96" s="26" t="s">
        <v>73</v>
      </c>
      <c r="C96" s="25"/>
    </row>
    <row r="97" spans="1:3" ht="28.5">
      <c r="B97" s="26" t="s">
        <v>74</v>
      </c>
      <c r="C97" s="25"/>
    </row>
    <row r="98" spans="1:3">
      <c r="B98" s="26" t="s">
        <v>75</v>
      </c>
      <c r="C98" s="25"/>
    </row>
    <row r="99" spans="1:3" ht="28.5">
      <c r="B99" s="26" t="s">
        <v>76</v>
      </c>
      <c r="C99" s="25"/>
    </row>
    <row r="100" spans="1:3" ht="42.75">
      <c r="B100" s="26" t="s">
        <v>77</v>
      </c>
      <c r="C100" s="25"/>
    </row>
    <row r="101" spans="1:3">
      <c r="B101" s="26" t="s">
        <v>78</v>
      </c>
      <c r="C101" s="25"/>
    </row>
    <row r="102" spans="1:3" ht="42.75">
      <c r="B102" s="26" t="s">
        <v>79</v>
      </c>
      <c r="C102" s="25"/>
    </row>
    <row r="103" spans="1:3" ht="28.5">
      <c r="B103" s="26" t="s">
        <v>80</v>
      </c>
      <c r="C103" s="25"/>
    </row>
    <row r="104" spans="1:3">
      <c r="B104" s="26" t="s">
        <v>81</v>
      </c>
      <c r="C104" s="25"/>
    </row>
    <row r="105" spans="1:3" ht="28.5">
      <c r="B105" s="26" t="s">
        <v>82</v>
      </c>
      <c r="C105" s="25"/>
    </row>
    <row r="106" spans="1:3" ht="71.25">
      <c r="B106" s="26" t="s">
        <v>83</v>
      </c>
      <c r="C106" s="25"/>
    </row>
    <row r="107" spans="1:3">
      <c r="A107" s="17" t="s">
        <v>17</v>
      </c>
      <c r="B107" s="24" t="s">
        <v>84</v>
      </c>
      <c r="C107" s="25"/>
    </row>
    <row r="108" spans="1:3" ht="50.25" customHeight="1">
      <c r="B108" s="33" t="s">
        <v>85</v>
      </c>
      <c r="C108" s="25"/>
    </row>
    <row r="109" spans="1:3" ht="54.75" customHeight="1">
      <c r="B109" s="26" t="s">
        <v>86</v>
      </c>
      <c r="C109" s="25"/>
    </row>
    <row r="110" spans="1:3" ht="42.75">
      <c r="B110" s="26" t="s">
        <v>87</v>
      </c>
      <c r="C110" s="25"/>
    </row>
    <row r="111" spans="1:3">
      <c r="A111" s="17" t="s">
        <v>88</v>
      </c>
      <c r="B111" s="24" t="s">
        <v>89</v>
      </c>
      <c r="C111" s="25"/>
    </row>
    <row r="112" spans="1:3" ht="42.75">
      <c r="B112" s="26" t="s">
        <v>90</v>
      </c>
      <c r="C112" s="25"/>
    </row>
    <row r="113" spans="1:3" ht="75.75" customHeight="1">
      <c r="B113" s="26" t="s">
        <v>91</v>
      </c>
      <c r="C113" s="25"/>
    </row>
    <row r="114" spans="1:3">
      <c r="B114" s="26"/>
      <c r="C114" s="25"/>
    </row>
    <row r="115" spans="1:3">
      <c r="B115" s="26"/>
      <c r="C115" s="25"/>
    </row>
    <row r="116" spans="1:3">
      <c r="B116" s="26"/>
      <c r="C116" s="25"/>
    </row>
    <row r="117" spans="1:3">
      <c r="B117" s="26"/>
      <c r="C117" s="25"/>
    </row>
    <row r="118" spans="1:3">
      <c r="B118" s="26"/>
      <c r="C118" s="25"/>
    </row>
    <row r="119" spans="1:3">
      <c r="B119" s="26"/>
      <c r="C119" s="25"/>
    </row>
    <row r="120" spans="1:3">
      <c r="B120" s="26"/>
      <c r="C120" s="25"/>
    </row>
    <row r="121" spans="1:3">
      <c r="B121" s="26"/>
      <c r="C121" s="25"/>
    </row>
    <row r="122" spans="1:3">
      <c r="B122" s="26"/>
      <c r="C122" s="25"/>
    </row>
    <row r="123" spans="1:3">
      <c r="B123" s="26"/>
      <c r="C123" s="25"/>
    </row>
    <row r="124" spans="1:3">
      <c r="A124" s="31"/>
      <c r="B124" s="34" t="s">
        <v>36</v>
      </c>
      <c r="C124" s="35">
        <v>0</v>
      </c>
    </row>
    <row r="125" spans="1:3">
      <c r="A125" s="17" t="s">
        <v>17</v>
      </c>
      <c r="B125" s="24" t="s">
        <v>92</v>
      </c>
      <c r="C125" s="25"/>
    </row>
    <row r="126" spans="1:3" ht="114">
      <c r="B126" s="26" t="s">
        <v>93</v>
      </c>
      <c r="C126" s="25"/>
    </row>
    <row r="127" spans="1:3">
      <c r="A127" s="17" t="s">
        <v>88</v>
      </c>
      <c r="B127" s="24" t="s">
        <v>94</v>
      </c>
      <c r="C127" s="25"/>
    </row>
    <row r="128" spans="1:3" ht="57">
      <c r="B128" s="26" t="s">
        <v>95</v>
      </c>
      <c r="C128" s="25"/>
    </row>
    <row r="129" spans="1:3" ht="28.5">
      <c r="B129" s="36" t="s">
        <v>96</v>
      </c>
      <c r="C129" s="25"/>
    </row>
    <row r="130" spans="1:3" ht="28.5">
      <c r="B130" s="36" t="s">
        <v>97</v>
      </c>
      <c r="C130" s="25"/>
    </row>
    <row r="131" spans="1:3">
      <c r="B131" s="36" t="s">
        <v>98</v>
      </c>
      <c r="C131" s="25"/>
    </row>
    <row r="132" spans="1:3" ht="28.5">
      <c r="B132" s="36" t="s">
        <v>99</v>
      </c>
      <c r="C132" s="25"/>
    </row>
    <row r="133" spans="1:3">
      <c r="A133" s="17" t="s">
        <v>100</v>
      </c>
      <c r="B133" s="24" t="s">
        <v>101</v>
      </c>
      <c r="C133" s="25"/>
    </row>
    <row r="134" spans="1:3" ht="57">
      <c r="B134" s="26" t="s">
        <v>102</v>
      </c>
      <c r="C134" s="25"/>
    </row>
    <row r="135" spans="1:3">
      <c r="A135" s="17" t="s">
        <v>103</v>
      </c>
      <c r="B135" s="24" t="s">
        <v>104</v>
      </c>
      <c r="C135" s="25"/>
    </row>
    <row r="136" spans="1:3" ht="85.5">
      <c r="B136" s="26" t="s">
        <v>105</v>
      </c>
      <c r="C136" s="25"/>
    </row>
    <row r="137" spans="1:3">
      <c r="A137" s="17" t="s">
        <v>106</v>
      </c>
      <c r="B137" s="24" t="s">
        <v>107</v>
      </c>
      <c r="C137" s="25"/>
    </row>
    <row r="138" spans="1:3" ht="114">
      <c r="B138" s="26" t="s">
        <v>108</v>
      </c>
      <c r="C138" s="25"/>
    </row>
    <row r="139" spans="1:3">
      <c r="A139" s="17" t="s">
        <v>109</v>
      </c>
      <c r="B139" s="24" t="s">
        <v>110</v>
      </c>
      <c r="C139" s="25"/>
    </row>
    <row r="140" spans="1:3" ht="99.75">
      <c r="B140" s="26" t="s">
        <v>111</v>
      </c>
      <c r="C140" s="25"/>
    </row>
    <row r="141" spans="1:3">
      <c r="B141" s="26"/>
      <c r="C141" s="25"/>
    </row>
    <row r="142" spans="1:3">
      <c r="B142" s="26"/>
      <c r="C142" s="25"/>
    </row>
    <row r="143" spans="1:3">
      <c r="B143" s="26"/>
      <c r="C143" s="25"/>
    </row>
    <row r="144" spans="1:3">
      <c r="B144" s="26"/>
      <c r="C144" s="25"/>
    </row>
    <row r="145" spans="1:3">
      <c r="B145" s="26"/>
      <c r="C145" s="25"/>
    </row>
    <row r="146" spans="1:3">
      <c r="B146" s="26"/>
      <c r="C146" s="25"/>
    </row>
    <row r="147" spans="1:3">
      <c r="B147" s="26"/>
      <c r="C147" s="25"/>
    </row>
    <row r="148" spans="1:3">
      <c r="B148" s="26"/>
      <c r="C148" s="25"/>
    </row>
    <row r="149" spans="1:3">
      <c r="A149" s="31"/>
      <c r="B149" s="39" t="s">
        <v>36</v>
      </c>
      <c r="C149" s="35">
        <v>0</v>
      </c>
    </row>
    <row r="150" spans="1:3">
      <c r="A150" s="17" t="s">
        <v>17</v>
      </c>
      <c r="B150" s="24" t="s">
        <v>112</v>
      </c>
      <c r="C150" s="25"/>
    </row>
    <row r="151" spans="1:3" ht="156.75">
      <c r="B151" s="319" t="s">
        <v>407</v>
      </c>
      <c r="C151" s="25"/>
    </row>
    <row r="152" spans="1:3">
      <c r="A152" s="17" t="s">
        <v>88</v>
      </c>
      <c r="B152" s="24" t="s">
        <v>113</v>
      </c>
      <c r="C152" s="25"/>
    </row>
    <row r="153" spans="1:3" ht="57">
      <c r="B153" s="26" t="s">
        <v>408</v>
      </c>
      <c r="C153" s="25"/>
    </row>
    <row r="154" spans="1:3">
      <c r="A154" s="17" t="s">
        <v>100</v>
      </c>
      <c r="B154" s="24" t="s">
        <v>114</v>
      </c>
      <c r="C154" s="25"/>
    </row>
    <row r="155" spans="1:3">
      <c r="B155" s="319" t="s">
        <v>115</v>
      </c>
      <c r="C155" s="25"/>
    </row>
    <row r="156" spans="1:3">
      <c r="A156" s="17" t="s">
        <v>103</v>
      </c>
      <c r="B156" s="24" t="s">
        <v>116</v>
      </c>
      <c r="C156" s="25"/>
    </row>
    <row r="157" spans="1:3" ht="42.75">
      <c r="B157" s="26" t="s">
        <v>117</v>
      </c>
      <c r="C157" s="25"/>
    </row>
    <row r="158" spans="1:3">
      <c r="A158" s="17" t="s">
        <v>106</v>
      </c>
      <c r="B158" s="24" t="s">
        <v>118</v>
      </c>
      <c r="C158" s="25"/>
    </row>
    <row r="159" spans="1:3" ht="85.5">
      <c r="B159" s="26" t="s">
        <v>119</v>
      </c>
      <c r="C159" s="25"/>
    </row>
    <row r="160" spans="1:3">
      <c r="A160" s="17" t="s">
        <v>109</v>
      </c>
      <c r="B160" s="24" t="s">
        <v>120</v>
      </c>
      <c r="C160" s="25"/>
    </row>
    <row r="161" spans="1:3" ht="33.75" customHeight="1">
      <c r="B161" s="26" t="s">
        <v>121</v>
      </c>
      <c r="C161" s="25"/>
    </row>
    <row r="162" spans="1:3" ht="28.5">
      <c r="B162" s="26" t="s">
        <v>122</v>
      </c>
      <c r="C162" s="25"/>
    </row>
    <row r="163" spans="1:3" ht="45.75" customHeight="1">
      <c r="B163" s="26" t="s">
        <v>123</v>
      </c>
      <c r="C163" s="25"/>
    </row>
    <row r="164" spans="1:3">
      <c r="A164" s="17" t="s">
        <v>124</v>
      </c>
      <c r="B164" s="24" t="s">
        <v>125</v>
      </c>
      <c r="C164" s="25"/>
    </row>
    <row r="165" spans="1:3" ht="128.25">
      <c r="B165" s="26" t="s">
        <v>126</v>
      </c>
      <c r="C165" s="25"/>
    </row>
    <row r="166" spans="1:3">
      <c r="B166" s="26"/>
      <c r="C166" s="25"/>
    </row>
    <row r="167" spans="1:3">
      <c r="B167" s="26"/>
      <c r="C167" s="25"/>
    </row>
    <row r="168" spans="1:3">
      <c r="B168" s="26"/>
      <c r="C168" s="25"/>
    </row>
    <row r="169" spans="1:3">
      <c r="B169" s="26"/>
      <c r="C169" s="25"/>
    </row>
    <row r="170" spans="1:3">
      <c r="B170" s="26"/>
      <c r="C170" s="25"/>
    </row>
    <row r="171" spans="1:3">
      <c r="B171" s="26"/>
      <c r="C171" s="25"/>
    </row>
    <row r="172" spans="1:3">
      <c r="B172" s="26"/>
      <c r="C172" s="25"/>
    </row>
    <row r="173" spans="1:3">
      <c r="B173" s="26"/>
      <c r="C173" s="25"/>
    </row>
    <row r="174" spans="1:3">
      <c r="B174" s="26"/>
      <c r="C174" s="25"/>
    </row>
    <row r="175" spans="1:3">
      <c r="B175" s="26"/>
      <c r="C175" s="25"/>
    </row>
    <row r="176" spans="1:3">
      <c r="A176" s="31"/>
      <c r="B176" s="34" t="s">
        <v>36</v>
      </c>
      <c r="C176" s="35">
        <v>0</v>
      </c>
    </row>
    <row r="177" spans="1:3">
      <c r="A177" s="21" t="s">
        <v>17</v>
      </c>
      <c r="B177" s="22" t="s">
        <v>127</v>
      </c>
      <c r="C177" s="25"/>
    </row>
    <row r="178" spans="1:3" ht="85.5">
      <c r="B178" s="26" t="s">
        <v>128</v>
      </c>
      <c r="C178" s="25"/>
    </row>
    <row r="179" spans="1:3">
      <c r="A179" s="17" t="s">
        <v>88</v>
      </c>
      <c r="B179" s="24" t="s">
        <v>129</v>
      </c>
      <c r="C179" s="25"/>
    </row>
    <row r="180" spans="1:3" ht="85.5">
      <c r="B180" s="26" t="s">
        <v>130</v>
      </c>
      <c r="C180" s="25"/>
    </row>
    <row r="181" spans="1:3">
      <c r="A181" s="17" t="s">
        <v>100</v>
      </c>
      <c r="B181" s="24" t="s">
        <v>131</v>
      </c>
      <c r="C181" s="25"/>
    </row>
    <row r="182" spans="1:3" ht="42.75">
      <c r="B182" s="26" t="s">
        <v>132</v>
      </c>
      <c r="C182" s="25"/>
    </row>
    <row r="183" spans="1:3">
      <c r="A183" s="17" t="s">
        <v>103</v>
      </c>
      <c r="B183" s="24" t="s">
        <v>133</v>
      </c>
      <c r="C183" s="25"/>
    </row>
    <row r="184" spans="1:3" ht="71.25">
      <c r="B184" s="40" t="s">
        <v>134</v>
      </c>
      <c r="C184" s="25"/>
    </row>
    <row r="185" spans="1:3" ht="85.5">
      <c r="B185" s="40" t="s">
        <v>135</v>
      </c>
      <c r="C185" s="25"/>
    </row>
    <row r="186" spans="1:3" ht="42.75">
      <c r="B186" s="40" t="s">
        <v>136</v>
      </c>
      <c r="C186" s="25"/>
    </row>
    <row r="187" spans="1:3">
      <c r="A187" s="17" t="s">
        <v>106</v>
      </c>
      <c r="B187" s="41" t="s">
        <v>137</v>
      </c>
      <c r="C187" s="25"/>
    </row>
    <row r="188" spans="1:3">
      <c r="B188" s="41" t="s">
        <v>138</v>
      </c>
      <c r="C188" s="25"/>
    </row>
    <row r="189" spans="1:3" ht="57">
      <c r="B189" s="26" t="s">
        <v>139</v>
      </c>
      <c r="C189" s="25"/>
    </row>
    <row r="190" spans="1:3">
      <c r="B190" s="30" t="s">
        <v>140</v>
      </c>
      <c r="C190" s="25"/>
    </row>
    <row r="191" spans="1:3" ht="28.5">
      <c r="B191" s="26" t="s">
        <v>141</v>
      </c>
      <c r="C191" s="25"/>
    </row>
    <row r="192" spans="1:3" ht="28.5">
      <c r="B192" s="26" t="s">
        <v>142</v>
      </c>
      <c r="C192" s="25"/>
    </row>
    <row r="193" spans="1:3" ht="42.75">
      <c r="B193" s="26" t="s">
        <v>143</v>
      </c>
      <c r="C193" s="25"/>
    </row>
    <row r="194" spans="1:3">
      <c r="B194" s="26" t="s">
        <v>144</v>
      </c>
      <c r="C194" s="42"/>
    </row>
    <row r="195" spans="1:3" ht="30" customHeight="1">
      <c r="B195" s="26" t="s">
        <v>145</v>
      </c>
      <c r="C195" s="42"/>
    </row>
    <row r="196" spans="1:3">
      <c r="B196" s="26"/>
      <c r="C196" s="42"/>
    </row>
    <row r="197" spans="1:3">
      <c r="B197" s="26"/>
      <c r="C197" s="42"/>
    </row>
    <row r="198" spans="1:3">
      <c r="B198" s="26"/>
      <c r="C198" s="42"/>
    </row>
    <row r="199" spans="1:3">
      <c r="B199" s="26"/>
      <c r="C199" s="42"/>
    </row>
    <row r="200" spans="1:3">
      <c r="B200" s="26"/>
      <c r="C200" s="42"/>
    </row>
    <row r="201" spans="1:3">
      <c r="B201" s="26"/>
      <c r="C201" s="42"/>
    </row>
    <row r="202" spans="1:3">
      <c r="B202" s="26"/>
      <c r="C202" s="42"/>
    </row>
    <row r="203" spans="1:3">
      <c r="B203" s="26"/>
      <c r="C203" s="42"/>
    </row>
    <row r="204" spans="1:3">
      <c r="B204" s="26"/>
      <c r="C204" s="42"/>
    </row>
    <row r="205" spans="1:3">
      <c r="B205" s="34" t="s">
        <v>36</v>
      </c>
      <c r="C205" s="43">
        <v>0</v>
      </c>
    </row>
    <row r="206" spans="1:3">
      <c r="A206" s="17" t="s">
        <v>17</v>
      </c>
      <c r="B206" s="24" t="s">
        <v>146</v>
      </c>
      <c r="C206" s="42"/>
    </row>
    <row r="207" spans="1:3" ht="256.5">
      <c r="B207" s="319" t="s">
        <v>147</v>
      </c>
      <c r="C207" s="42"/>
    </row>
    <row r="208" spans="1:3">
      <c r="A208" s="21" t="s">
        <v>88</v>
      </c>
      <c r="B208" s="24" t="s">
        <v>148</v>
      </c>
      <c r="C208" s="25"/>
    </row>
    <row r="209" spans="1:3" ht="100.5">
      <c r="B209" s="26" t="s">
        <v>149</v>
      </c>
      <c r="C209" s="25"/>
    </row>
    <row r="210" spans="1:3">
      <c r="A210" s="17" t="s">
        <v>100</v>
      </c>
      <c r="B210" s="24" t="s">
        <v>150</v>
      </c>
      <c r="C210" s="25"/>
    </row>
    <row r="211" spans="1:3" ht="42.75">
      <c r="B211" s="26" t="s">
        <v>151</v>
      </c>
      <c r="C211" s="25"/>
    </row>
    <row r="212" spans="1:3">
      <c r="A212" s="17" t="s">
        <v>103</v>
      </c>
      <c r="B212" s="24" t="s">
        <v>152</v>
      </c>
      <c r="C212" s="25"/>
    </row>
    <row r="213" spans="1:3" ht="42.75">
      <c r="B213" s="26" t="s">
        <v>153</v>
      </c>
      <c r="C213" s="25"/>
    </row>
    <row r="214" spans="1:3" ht="156.75">
      <c r="B214" s="26" t="s">
        <v>154</v>
      </c>
      <c r="C214" s="25"/>
    </row>
    <row r="215" spans="1:3" ht="28.5">
      <c r="B215" s="26" t="s">
        <v>155</v>
      </c>
      <c r="C215" s="25"/>
    </row>
    <row r="216" spans="1:3">
      <c r="B216" s="26"/>
      <c r="C216" s="25"/>
    </row>
    <row r="217" spans="1:3">
      <c r="B217" s="26"/>
      <c r="C217" s="25"/>
    </row>
    <row r="218" spans="1:3">
      <c r="B218" s="26"/>
      <c r="C218" s="25"/>
    </row>
    <row r="219" spans="1:3">
      <c r="B219" s="26"/>
      <c r="C219" s="25"/>
    </row>
    <row r="220" spans="1:3">
      <c r="B220" s="26"/>
      <c r="C220" s="25"/>
    </row>
    <row r="221" spans="1:3">
      <c r="B221" s="26"/>
      <c r="C221" s="25"/>
    </row>
    <row r="222" spans="1:3">
      <c r="B222" s="26"/>
      <c r="C222" s="25"/>
    </row>
    <row r="223" spans="1:3">
      <c r="B223" s="26"/>
      <c r="C223" s="25"/>
    </row>
    <row r="224" spans="1:3">
      <c r="B224" s="26"/>
      <c r="C224" s="25"/>
    </row>
    <row r="225" spans="1:3">
      <c r="B225" s="26"/>
      <c r="C225" s="25"/>
    </row>
    <row r="226" spans="1:3">
      <c r="B226" s="26"/>
      <c r="C226" s="25"/>
    </row>
    <row r="227" spans="1:3">
      <c r="A227" s="31"/>
      <c r="B227" s="34" t="s">
        <v>156</v>
      </c>
      <c r="C227" s="35">
        <v>0</v>
      </c>
    </row>
    <row r="228" spans="1:3">
      <c r="A228" s="21" t="s">
        <v>17</v>
      </c>
      <c r="B228" s="22" t="s">
        <v>157</v>
      </c>
      <c r="C228" s="25"/>
    </row>
    <row r="229" spans="1:3" ht="28.5">
      <c r="B229" s="26" t="s">
        <v>158</v>
      </c>
      <c r="C229" s="25"/>
    </row>
    <row r="230" spans="1:3" ht="99.75">
      <c r="B230" s="26" t="s">
        <v>159</v>
      </c>
      <c r="C230" s="25"/>
    </row>
    <row r="231" spans="1:3">
      <c r="A231" s="17" t="s">
        <v>88</v>
      </c>
      <c r="B231" s="24" t="s">
        <v>160</v>
      </c>
      <c r="C231" s="25"/>
    </row>
    <row r="232" spans="1:3" ht="71.25">
      <c r="B232" s="26" t="s">
        <v>161</v>
      </c>
      <c r="C232" s="25"/>
    </row>
    <row r="233" spans="1:3">
      <c r="A233" s="17" t="s">
        <v>100</v>
      </c>
      <c r="B233" s="24" t="s">
        <v>162</v>
      </c>
      <c r="C233" s="25"/>
    </row>
    <row r="234" spans="1:3" ht="57">
      <c r="B234" s="26" t="s">
        <v>163</v>
      </c>
      <c r="C234" s="25"/>
    </row>
    <row r="235" spans="1:3">
      <c r="A235" s="17" t="s">
        <v>103</v>
      </c>
      <c r="B235" s="24" t="s">
        <v>409</v>
      </c>
      <c r="C235" s="25"/>
    </row>
    <row r="236" spans="1:3" ht="128.25">
      <c r="B236" s="26" t="s">
        <v>164</v>
      </c>
      <c r="C236" s="25"/>
    </row>
    <row r="237" spans="1:3">
      <c r="A237" s="17" t="s">
        <v>106</v>
      </c>
      <c r="B237" s="24" t="s">
        <v>165</v>
      </c>
      <c r="C237" s="25"/>
    </row>
    <row r="238" spans="1:3" ht="42.75">
      <c r="B238" s="26" t="s">
        <v>166</v>
      </c>
      <c r="C238" s="25"/>
    </row>
    <row r="239" spans="1:3" ht="57">
      <c r="B239" s="26" t="s">
        <v>167</v>
      </c>
      <c r="C239" s="25"/>
    </row>
    <row r="240" spans="1:3" ht="57">
      <c r="B240" s="26" t="s">
        <v>168</v>
      </c>
      <c r="C240" s="25"/>
    </row>
    <row r="241" spans="1:3" ht="57">
      <c r="B241" s="26" t="s">
        <v>169</v>
      </c>
      <c r="C241" s="25"/>
    </row>
    <row r="242" spans="1:3" ht="28.5">
      <c r="B242" s="26" t="s">
        <v>170</v>
      </c>
      <c r="C242" s="25"/>
    </row>
    <row r="243" spans="1:3">
      <c r="B243" s="38" t="s">
        <v>171</v>
      </c>
      <c r="C243" s="25"/>
    </row>
    <row r="244" spans="1:3">
      <c r="B244" s="38" t="s">
        <v>172</v>
      </c>
      <c r="C244" s="25"/>
    </row>
    <row r="245" spans="1:3">
      <c r="B245" s="38"/>
      <c r="C245" s="25"/>
    </row>
    <row r="246" spans="1:3">
      <c r="B246" s="38"/>
      <c r="C246" s="25"/>
    </row>
    <row r="247" spans="1:3">
      <c r="B247" s="38"/>
      <c r="C247" s="25"/>
    </row>
    <row r="248" spans="1:3">
      <c r="B248" s="38"/>
      <c r="C248" s="25"/>
    </row>
    <row r="249" spans="1:3">
      <c r="B249" s="38"/>
      <c r="C249" s="25"/>
    </row>
    <row r="250" spans="1:3">
      <c r="B250" s="38"/>
      <c r="C250" s="25"/>
    </row>
    <row r="251" spans="1:3">
      <c r="B251" s="38"/>
      <c r="C251" s="25"/>
    </row>
    <row r="252" spans="1:3">
      <c r="A252" s="31"/>
      <c r="B252" s="34" t="s">
        <v>173</v>
      </c>
      <c r="C252" s="35">
        <v>0</v>
      </c>
    </row>
    <row r="253" spans="1:3" ht="99.75">
      <c r="B253" s="26" t="s">
        <v>174</v>
      </c>
      <c r="C253" s="25"/>
    </row>
    <row r="254" spans="1:3" ht="57">
      <c r="B254" s="26" t="s">
        <v>175</v>
      </c>
      <c r="C254" s="25"/>
    </row>
    <row r="255" spans="1:3">
      <c r="B255" s="26"/>
      <c r="C255" s="25"/>
    </row>
    <row r="256" spans="1:3">
      <c r="A256" s="17" t="s">
        <v>17</v>
      </c>
      <c r="B256" s="24" t="s">
        <v>176</v>
      </c>
      <c r="C256" s="25"/>
    </row>
    <row r="257" spans="1:3" ht="185.25">
      <c r="B257" s="26" t="s">
        <v>177</v>
      </c>
      <c r="C257" s="25"/>
    </row>
    <row r="258" spans="1:3">
      <c r="B258" s="24" t="s">
        <v>178</v>
      </c>
      <c r="C258" s="25"/>
    </row>
    <row r="259" spans="1:3">
      <c r="A259" s="17" t="s">
        <v>88</v>
      </c>
      <c r="B259" s="24" t="s">
        <v>179</v>
      </c>
      <c r="C259" s="42"/>
    </row>
    <row r="260" spans="1:3" ht="71.25">
      <c r="B260" s="26" t="s">
        <v>180</v>
      </c>
      <c r="C260" s="25"/>
    </row>
    <row r="261" spans="1:3" ht="42.75">
      <c r="B261" s="26" t="s">
        <v>181</v>
      </c>
      <c r="C261" s="25"/>
    </row>
    <row r="262" spans="1:3" ht="71.25">
      <c r="B262" s="26" t="s">
        <v>182</v>
      </c>
      <c r="C262" s="25"/>
    </row>
    <row r="263" spans="1:3">
      <c r="A263" s="17" t="s">
        <v>100</v>
      </c>
      <c r="B263" s="24" t="s">
        <v>183</v>
      </c>
      <c r="C263" s="25"/>
    </row>
    <row r="264" spans="1:3" ht="71.25">
      <c r="B264" s="26" t="s">
        <v>184</v>
      </c>
      <c r="C264" s="25"/>
    </row>
    <row r="265" spans="1:3">
      <c r="B265" s="26"/>
      <c r="C265" s="25"/>
    </row>
    <row r="266" spans="1:3">
      <c r="B266" s="26"/>
      <c r="C266" s="25"/>
    </row>
    <row r="267" spans="1:3">
      <c r="B267" s="26"/>
      <c r="C267" s="25"/>
    </row>
    <row r="268" spans="1:3">
      <c r="B268" s="26"/>
      <c r="C268" s="25"/>
    </row>
    <row r="269" spans="1:3">
      <c r="B269" s="26"/>
      <c r="C269" s="25"/>
    </row>
    <row r="270" spans="1:3">
      <c r="B270" s="26"/>
      <c r="C270" s="25"/>
    </row>
    <row r="271" spans="1:3">
      <c r="B271" s="26"/>
      <c r="C271" s="25"/>
    </row>
    <row r="272" spans="1:3">
      <c r="B272" s="26"/>
      <c r="C272" s="25"/>
    </row>
    <row r="273" spans="1:3">
      <c r="A273" s="31"/>
      <c r="B273" s="34" t="s">
        <v>173</v>
      </c>
      <c r="C273" s="43">
        <v>0</v>
      </c>
    </row>
    <row r="274" spans="1:3">
      <c r="A274" s="17" t="s">
        <v>17</v>
      </c>
      <c r="B274" s="24" t="s">
        <v>185</v>
      </c>
      <c r="C274" s="25"/>
    </row>
    <row r="275" spans="1:3" ht="42.75">
      <c r="B275" s="26" t="s">
        <v>186</v>
      </c>
      <c r="C275" s="25"/>
    </row>
    <row r="276" spans="1:3">
      <c r="A276" s="17" t="s">
        <v>88</v>
      </c>
      <c r="B276" s="24" t="s">
        <v>187</v>
      </c>
      <c r="C276" s="25"/>
    </row>
    <row r="277" spans="1:3" ht="99.75">
      <c r="B277" s="26" t="s">
        <v>188</v>
      </c>
      <c r="C277" s="25"/>
    </row>
    <row r="278" spans="1:3" ht="228">
      <c r="B278" s="26" t="s">
        <v>189</v>
      </c>
      <c r="C278" s="25"/>
    </row>
    <row r="279" spans="1:3" ht="142.5">
      <c r="B279" s="26" t="s">
        <v>190</v>
      </c>
      <c r="C279" s="25"/>
    </row>
    <row r="280" spans="1:3">
      <c r="A280" s="17" t="s">
        <v>100</v>
      </c>
      <c r="B280" s="24" t="s">
        <v>191</v>
      </c>
      <c r="C280" s="25"/>
    </row>
    <row r="281" spans="1:3" ht="28.5">
      <c r="B281" s="26" t="s">
        <v>192</v>
      </c>
      <c r="C281" s="25"/>
    </row>
    <row r="282" spans="1:3">
      <c r="A282" s="17" t="s">
        <v>103</v>
      </c>
      <c r="B282" s="24" t="s">
        <v>193</v>
      </c>
      <c r="C282" s="25"/>
    </row>
    <row r="283" spans="1:3" ht="85.5">
      <c r="B283" s="26" t="s">
        <v>194</v>
      </c>
      <c r="C283" s="25"/>
    </row>
    <row r="284" spans="1:3">
      <c r="A284" s="17" t="s">
        <v>106</v>
      </c>
      <c r="B284" s="24" t="s">
        <v>195</v>
      </c>
      <c r="C284" s="25"/>
    </row>
    <row r="285" spans="1:3" ht="42.75">
      <c r="B285" s="26" t="s">
        <v>196</v>
      </c>
      <c r="C285" s="25"/>
    </row>
    <row r="286" spans="1:3">
      <c r="B286" s="26"/>
      <c r="C286" s="25"/>
    </row>
    <row r="287" spans="1:3">
      <c r="B287" s="26"/>
      <c r="C287" s="25"/>
    </row>
    <row r="288" spans="1:3">
      <c r="B288" s="26"/>
      <c r="C288" s="25"/>
    </row>
    <row r="289" spans="1:3">
      <c r="B289" s="26"/>
      <c r="C289" s="25"/>
    </row>
    <row r="290" spans="1:3">
      <c r="B290" s="26"/>
      <c r="C290" s="25"/>
    </row>
    <row r="291" spans="1:3">
      <c r="B291" s="26"/>
      <c r="C291" s="25"/>
    </row>
    <row r="292" spans="1:3">
      <c r="B292" s="26"/>
      <c r="C292" s="25"/>
    </row>
    <row r="293" spans="1:3">
      <c r="B293" s="26"/>
      <c r="C293" s="25"/>
    </row>
    <row r="294" spans="1:3">
      <c r="A294" s="31"/>
      <c r="B294" s="34" t="s">
        <v>173</v>
      </c>
      <c r="C294" s="35">
        <v>0</v>
      </c>
    </row>
    <row r="295" spans="1:3" ht="23.1" customHeight="1">
      <c r="A295" s="17" t="s">
        <v>17</v>
      </c>
      <c r="B295" s="24" t="s">
        <v>195</v>
      </c>
      <c r="C295" s="25"/>
    </row>
    <row r="296" spans="1:3" ht="42.75">
      <c r="B296" s="26" t="s">
        <v>196</v>
      </c>
      <c r="C296" s="25"/>
    </row>
    <row r="297" spans="1:3">
      <c r="A297" s="17" t="s">
        <v>88</v>
      </c>
      <c r="B297" s="44" t="s">
        <v>197</v>
      </c>
      <c r="C297" s="25"/>
    </row>
    <row r="298" spans="1:3" ht="71.25">
      <c r="B298" s="26" t="s">
        <v>198</v>
      </c>
      <c r="C298" s="25"/>
    </row>
    <row r="299" spans="1:3">
      <c r="A299" s="17" t="s">
        <v>100</v>
      </c>
      <c r="B299" s="24" t="s">
        <v>199</v>
      </c>
      <c r="C299" s="25"/>
    </row>
    <row r="300" spans="1:3" ht="213.75">
      <c r="B300" s="26" t="s">
        <v>200</v>
      </c>
      <c r="C300" s="25"/>
    </row>
    <row r="301" spans="1:3" ht="42.75">
      <c r="B301" s="26" t="s">
        <v>201</v>
      </c>
      <c r="C301" s="25"/>
    </row>
    <row r="302" spans="1:3">
      <c r="A302" s="17" t="s">
        <v>103</v>
      </c>
      <c r="B302" s="24" t="s">
        <v>202</v>
      </c>
      <c r="C302" s="25"/>
    </row>
    <row r="303" spans="1:3" ht="99.75">
      <c r="B303" s="26" t="s">
        <v>203</v>
      </c>
      <c r="C303" s="25"/>
    </row>
    <row r="304" spans="1:3" ht="57">
      <c r="B304" s="26" t="s">
        <v>204</v>
      </c>
      <c r="C304" s="25"/>
    </row>
    <row r="305" spans="1:3">
      <c r="A305" s="17" t="s">
        <v>106</v>
      </c>
      <c r="B305" s="24" t="s">
        <v>205</v>
      </c>
      <c r="C305" s="25"/>
    </row>
    <row r="306" spans="1:3" ht="71.25">
      <c r="B306" s="26" t="s">
        <v>206</v>
      </c>
      <c r="C306" s="25"/>
    </row>
    <row r="307" spans="1:3" ht="43.5">
      <c r="B307" s="26" t="s">
        <v>207</v>
      </c>
      <c r="C307" s="25"/>
    </row>
    <row r="308" spans="1:3">
      <c r="B308" s="26"/>
      <c r="C308" s="25"/>
    </row>
    <row r="309" spans="1:3">
      <c r="B309" s="26"/>
      <c r="C309" s="25"/>
    </row>
    <row r="310" spans="1:3">
      <c r="B310" s="26"/>
      <c r="C310" s="25"/>
    </row>
    <row r="311" spans="1:3">
      <c r="B311" s="26"/>
      <c r="C311" s="25"/>
    </row>
    <row r="312" spans="1:3">
      <c r="B312" s="26"/>
      <c r="C312" s="25"/>
    </row>
    <row r="313" spans="1:3">
      <c r="B313" s="26"/>
      <c r="C313" s="25"/>
    </row>
    <row r="314" spans="1:3">
      <c r="B314" s="26"/>
      <c r="C314" s="25"/>
    </row>
    <row r="315" spans="1:3">
      <c r="B315" s="26"/>
      <c r="C315" s="25"/>
    </row>
    <row r="316" spans="1:3">
      <c r="B316" s="26"/>
      <c r="C316" s="25"/>
    </row>
    <row r="317" spans="1:3">
      <c r="B317" s="26"/>
      <c r="C317" s="25"/>
    </row>
    <row r="318" spans="1:3">
      <c r="A318" s="31"/>
      <c r="B318" s="34" t="s">
        <v>173</v>
      </c>
      <c r="C318" s="35">
        <v>0</v>
      </c>
    </row>
    <row r="319" spans="1:3">
      <c r="A319" s="17" t="s">
        <v>17</v>
      </c>
      <c r="B319" s="24" t="s">
        <v>208</v>
      </c>
      <c r="C319" s="25"/>
    </row>
    <row r="320" spans="1:3" ht="57">
      <c r="B320" s="26" t="s">
        <v>209</v>
      </c>
      <c r="C320" s="25"/>
    </row>
    <row r="321" spans="1:3">
      <c r="A321" s="17" t="s">
        <v>88</v>
      </c>
      <c r="B321" s="24" t="s">
        <v>412</v>
      </c>
      <c r="C321" s="25"/>
    </row>
    <row r="322" spans="1:3" ht="71.25">
      <c r="B322" s="26" t="s">
        <v>411</v>
      </c>
      <c r="C322" s="25"/>
    </row>
    <row r="323" spans="1:3" ht="42.75">
      <c r="B323" s="26" t="s">
        <v>210</v>
      </c>
      <c r="C323" s="25"/>
    </row>
    <row r="324" spans="1:3" s="45" customFormat="1">
      <c r="A324" s="17" t="s">
        <v>100</v>
      </c>
      <c r="B324" s="24" t="s">
        <v>211</v>
      </c>
      <c r="C324" s="25"/>
    </row>
    <row r="325" spans="1:3" ht="99.75">
      <c r="B325" s="26" t="s">
        <v>212</v>
      </c>
      <c r="C325" s="42"/>
    </row>
    <row r="326" spans="1:3">
      <c r="B326" s="26"/>
      <c r="C326" s="42"/>
    </row>
    <row r="327" spans="1:3" ht="99.75">
      <c r="B327" s="26" t="s">
        <v>213</v>
      </c>
      <c r="C327" s="42"/>
    </row>
    <row r="328" spans="1:3">
      <c r="A328" s="17" t="s">
        <v>214</v>
      </c>
      <c r="B328" s="24" t="s">
        <v>215</v>
      </c>
      <c r="C328" s="42"/>
    </row>
    <row r="329" spans="1:3" ht="85.5">
      <c r="B329" s="26" t="s">
        <v>216</v>
      </c>
      <c r="C329" s="25"/>
    </row>
    <row r="330" spans="1:3" ht="30">
      <c r="A330" s="17" t="s">
        <v>106</v>
      </c>
      <c r="B330" s="24" t="s">
        <v>217</v>
      </c>
      <c r="C330" s="25"/>
    </row>
    <row r="331" spans="1:3" ht="57">
      <c r="B331" s="26" t="s">
        <v>218</v>
      </c>
      <c r="C331" s="25"/>
    </row>
    <row r="332" spans="1:3">
      <c r="A332" s="17" t="s">
        <v>109</v>
      </c>
      <c r="B332" s="24" t="s">
        <v>219</v>
      </c>
      <c r="C332" s="25"/>
    </row>
    <row r="333" spans="1:3" ht="128.25">
      <c r="B333" s="26" t="s">
        <v>220</v>
      </c>
      <c r="C333" s="25"/>
    </row>
    <row r="334" spans="1:3" ht="71.25">
      <c r="B334" s="26" t="s">
        <v>221</v>
      </c>
      <c r="C334" s="25"/>
    </row>
    <row r="335" spans="1:3">
      <c r="B335" s="26"/>
      <c r="C335" s="25"/>
    </row>
    <row r="336" spans="1:3">
      <c r="B336" s="26"/>
      <c r="C336" s="25"/>
    </row>
    <row r="337" spans="1:3">
      <c r="B337" s="26"/>
      <c r="C337" s="25"/>
    </row>
    <row r="338" spans="1:3">
      <c r="B338" s="26"/>
      <c r="C338" s="25"/>
    </row>
    <row r="339" spans="1:3">
      <c r="B339" s="26"/>
      <c r="C339" s="25"/>
    </row>
    <row r="340" spans="1:3">
      <c r="A340" s="31"/>
      <c r="B340" s="34" t="s">
        <v>36</v>
      </c>
      <c r="C340" s="35">
        <v>0</v>
      </c>
    </row>
    <row r="341" spans="1:3">
      <c r="A341" s="17" t="s">
        <v>17</v>
      </c>
      <c r="B341" s="24" t="s">
        <v>222</v>
      </c>
      <c r="C341" s="25"/>
    </row>
    <row r="342" spans="1:3" ht="99.75">
      <c r="B342" s="26" t="s">
        <v>223</v>
      </c>
      <c r="C342" s="25"/>
    </row>
    <row r="343" spans="1:3">
      <c r="A343" s="17" t="s">
        <v>88</v>
      </c>
      <c r="B343" s="24" t="s">
        <v>224</v>
      </c>
      <c r="C343" s="25"/>
    </row>
    <row r="344" spans="1:3" ht="176.1" customHeight="1">
      <c r="B344" s="26" t="s">
        <v>225</v>
      </c>
      <c r="C344" s="25"/>
    </row>
    <row r="345" spans="1:3">
      <c r="A345" s="17" t="s">
        <v>100</v>
      </c>
      <c r="B345" s="24" t="s">
        <v>413</v>
      </c>
      <c r="C345" s="25"/>
    </row>
    <row r="346" spans="1:3" ht="86.25">
      <c r="B346" s="26" t="s">
        <v>414</v>
      </c>
      <c r="C346" s="25"/>
    </row>
    <row r="347" spans="1:3">
      <c r="A347" s="17" t="s">
        <v>214</v>
      </c>
      <c r="B347" s="24" t="s">
        <v>226</v>
      </c>
      <c r="C347" s="25"/>
    </row>
    <row r="348" spans="1:3" ht="42.75">
      <c r="B348" s="26" t="s">
        <v>227</v>
      </c>
      <c r="C348" s="25"/>
    </row>
    <row r="349" spans="1:3">
      <c r="A349" s="17" t="s">
        <v>106</v>
      </c>
      <c r="B349" s="24" t="s">
        <v>228</v>
      </c>
      <c r="C349" s="25"/>
    </row>
    <row r="350" spans="1:3" ht="372.75">
      <c r="B350" s="33" t="s">
        <v>229</v>
      </c>
      <c r="C350" s="25"/>
    </row>
    <row r="351" spans="1:3">
      <c r="B351" s="33"/>
      <c r="C351" s="25"/>
    </row>
    <row r="352" spans="1:3">
      <c r="A352" s="31"/>
      <c r="B352" s="34" t="s">
        <v>36</v>
      </c>
      <c r="C352" s="35">
        <v>0</v>
      </c>
    </row>
    <row r="353" spans="1:3">
      <c r="A353" s="17" t="s">
        <v>17</v>
      </c>
      <c r="B353" s="24" t="s">
        <v>230</v>
      </c>
      <c r="C353" s="25"/>
    </row>
    <row r="354" spans="1:3" ht="57">
      <c r="B354" s="26" t="s">
        <v>231</v>
      </c>
      <c r="C354" s="25"/>
    </row>
    <row r="355" spans="1:3">
      <c r="A355" s="17" t="s">
        <v>88</v>
      </c>
      <c r="B355" s="24" t="s">
        <v>232</v>
      </c>
      <c r="C355" s="25"/>
    </row>
    <row r="356" spans="1:3" ht="57">
      <c r="B356" s="26" t="s">
        <v>233</v>
      </c>
      <c r="C356" s="25"/>
    </row>
    <row r="357" spans="1:3">
      <c r="A357" s="17" t="s">
        <v>100</v>
      </c>
      <c r="B357" s="24" t="s">
        <v>234</v>
      </c>
      <c r="C357" s="25"/>
    </row>
    <row r="358" spans="1:3" ht="213.75">
      <c r="B358" s="26" t="s">
        <v>235</v>
      </c>
      <c r="C358" s="25"/>
    </row>
    <row r="359" spans="1:3" ht="71.25">
      <c r="B359" s="26" t="s">
        <v>236</v>
      </c>
      <c r="C359" s="25"/>
    </row>
    <row r="360" spans="1:3" ht="128.25">
      <c r="B360" s="26" t="s">
        <v>237</v>
      </c>
      <c r="C360" s="25"/>
    </row>
    <row r="361" spans="1:3" ht="28.5">
      <c r="B361" s="26" t="s">
        <v>238</v>
      </c>
      <c r="C361" s="25"/>
    </row>
    <row r="362" spans="1:3">
      <c r="A362" s="17" t="s">
        <v>214</v>
      </c>
      <c r="B362" s="24" t="s">
        <v>239</v>
      </c>
      <c r="C362" s="25"/>
    </row>
    <row r="363" spans="1:3" ht="199.5">
      <c r="B363" s="26" t="s">
        <v>240</v>
      </c>
      <c r="C363" s="25"/>
    </row>
    <row r="364" spans="1:3">
      <c r="B364" s="26"/>
      <c r="C364" s="25"/>
    </row>
    <row r="365" spans="1:3">
      <c r="B365" s="26"/>
      <c r="C365" s="25"/>
    </row>
    <row r="366" spans="1:3">
      <c r="B366" s="26"/>
      <c r="C366" s="25"/>
    </row>
    <row r="367" spans="1:3">
      <c r="B367" s="26"/>
      <c r="C367" s="25"/>
    </row>
    <row r="368" spans="1:3">
      <c r="B368" s="34" t="s">
        <v>36</v>
      </c>
      <c r="C368" s="35">
        <v>0</v>
      </c>
    </row>
    <row r="369" spans="2:3" ht="42.75">
      <c r="B369" s="26" t="s">
        <v>241</v>
      </c>
      <c r="C369" s="25"/>
    </row>
    <row r="370" spans="2:3" ht="128.25">
      <c r="B370" s="26" t="s">
        <v>242</v>
      </c>
      <c r="C370" s="25"/>
    </row>
    <row r="371" spans="2:3" ht="57">
      <c r="B371" s="26" t="s">
        <v>243</v>
      </c>
      <c r="C371" s="25"/>
    </row>
    <row r="372" spans="2:3">
      <c r="B372" s="26" t="s">
        <v>244</v>
      </c>
      <c r="C372" s="25"/>
    </row>
    <row r="373" spans="2:3">
      <c r="B373" s="26" t="s">
        <v>245</v>
      </c>
      <c r="C373" s="25"/>
    </row>
    <row r="374" spans="2:3">
      <c r="B374" s="26" t="s">
        <v>246</v>
      </c>
      <c r="C374" s="25"/>
    </row>
    <row r="375" spans="2:3" ht="42.75">
      <c r="B375" s="26" t="s">
        <v>247</v>
      </c>
      <c r="C375" s="25"/>
    </row>
    <row r="376" spans="2:3">
      <c r="B376" s="26"/>
      <c r="C376" s="25"/>
    </row>
    <row r="377" spans="2:3">
      <c r="B377" s="26"/>
      <c r="C377" s="25"/>
    </row>
    <row r="378" spans="2:3">
      <c r="B378" s="26"/>
      <c r="C378" s="25"/>
    </row>
    <row r="379" spans="2:3">
      <c r="B379" s="26"/>
      <c r="C379" s="25"/>
    </row>
    <row r="380" spans="2:3">
      <c r="B380" s="26"/>
      <c r="C380" s="25"/>
    </row>
    <row r="381" spans="2:3">
      <c r="B381" s="26"/>
      <c r="C381" s="25"/>
    </row>
    <row r="382" spans="2:3">
      <c r="B382" s="26"/>
      <c r="C382" s="25"/>
    </row>
    <row r="383" spans="2:3">
      <c r="B383" s="26"/>
      <c r="C383" s="25"/>
    </row>
    <row r="384" spans="2:3">
      <c r="B384" s="26"/>
      <c r="C384" s="25"/>
    </row>
    <row r="385" spans="1:3">
      <c r="B385" s="26"/>
      <c r="C385" s="25"/>
    </row>
    <row r="386" spans="1:3">
      <c r="B386" s="26"/>
      <c r="C386" s="25"/>
    </row>
    <row r="387" spans="1:3">
      <c r="B387" s="26"/>
      <c r="C387" s="25"/>
    </row>
    <row r="388" spans="1:3">
      <c r="B388" s="26"/>
      <c r="C388" s="25"/>
    </row>
    <row r="389" spans="1:3">
      <c r="B389" s="26"/>
      <c r="C389" s="25"/>
    </row>
    <row r="390" spans="1:3">
      <c r="B390" s="26"/>
      <c r="C390" s="25"/>
    </row>
    <row r="391" spans="1:3">
      <c r="B391" s="26"/>
      <c r="C391" s="25"/>
    </row>
    <row r="392" spans="1:3">
      <c r="B392" s="26"/>
      <c r="C392" s="25"/>
    </row>
    <row r="393" spans="1:3">
      <c r="A393" s="31"/>
      <c r="B393" s="34" t="s">
        <v>36</v>
      </c>
      <c r="C393" s="35">
        <v>0</v>
      </c>
    </row>
    <row r="394" spans="1:3">
      <c r="B394" s="26"/>
      <c r="C394" s="46"/>
    </row>
    <row r="395" spans="1:3">
      <c r="B395" s="26"/>
      <c r="C395" s="46"/>
    </row>
    <row r="396" spans="1:3" ht="30">
      <c r="A396" s="47" t="s">
        <v>15</v>
      </c>
      <c r="B396" s="48" t="s">
        <v>1</v>
      </c>
      <c r="C396" s="49" t="s">
        <v>248</v>
      </c>
    </row>
    <row r="397" spans="1:3">
      <c r="B397" s="50" t="s">
        <v>249</v>
      </c>
      <c r="C397" s="51"/>
    </row>
    <row r="398" spans="1:3">
      <c r="B398" s="50" t="s">
        <v>250</v>
      </c>
      <c r="C398" s="51"/>
    </row>
    <row r="399" spans="1:3">
      <c r="B399" s="50" t="s">
        <v>251</v>
      </c>
      <c r="C399" s="51"/>
    </row>
    <row r="400" spans="1:3">
      <c r="B400" s="52"/>
      <c r="C400" s="51"/>
    </row>
    <row r="401" spans="2:3">
      <c r="B401" s="53" t="s">
        <v>252</v>
      </c>
      <c r="C401" s="51">
        <f>C30</f>
        <v>0</v>
      </c>
    </row>
    <row r="402" spans="2:3">
      <c r="B402" s="53"/>
      <c r="C402" s="51"/>
    </row>
    <row r="403" spans="2:3">
      <c r="B403" s="53" t="s">
        <v>253</v>
      </c>
      <c r="C403" s="51">
        <f>C48</f>
        <v>0</v>
      </c>
    </row>
    <row r="404" spans="2:3">
      <c r="B404" s="53"/>
      <c r="C404" s="51"/>
    </row>
    <row r="405" spans="2:3">
      <c r="B405" s="53" t="s">
        <v>254</v>
      </c>
      <c r="C405" s="51">
        <f>C92</f>
        <v>0</v>
      </c>
    </row>
    <row r="406" spans="2:3">
      <c r="B406" s="53"/>
      <c r="C406" s="51"/>
    </row>
    <row r="407" spans="2:3">
      <c r="B407" s="53" t="s">
        <v>255</v>
      </c>
      <c r="C407" s="51">
        <f>C124</f>
        <v>0</v>
      </c>
    </row>
    <row r="408" spans="2:3">
      <c r="B408" s="53"/>
      <c r="C408" s="51"/>
    </row>
    <row r="409" spans="2:3">
      <c r="B409" s="53" t="s">
        <v>256</v>
      </c>
      <c r="C409" s="51">
        <f>C149</f>
        <v>0</v>
      </c>
    </row>
    <row r="410" spans="2:3">
      <c r="B410" s="53"/>
      <c r="C410" s="51"/>
    </row>
    <row r="411" spans="2:3">
      <c r="B411" s="53" t="s">
        <v>257</v>
      </c>
      <c r="C411" s="51">
        <f>C176</f>
        <v>0</v>
      </c>
    </row>
    <row r="412" spans="2:3">
      <c r="B412" s="53"/>
      <c r="C412" s="51"/>
    </row>
    <row r="413" spans="2:3">
      <c r="B413" s="53" t="s">
        <v>258</v>
      </c>
      <c r="C413" s="51">
        <f>C205</f>
        <v>0</v>
      </c>
    </row>
    <row r="414" spans="2:3">
      <c r="B414" s="53"/>
      <c r="C414" s="51"/>
    </row>
    <row r="415" spans="2:3">
      <c r="B415" s="53" t="s">
        <v>259</v>
      </c>
      <c r="C415" s="51">
        <f>C227</f>
        <v>0</v>
      </c>
    </row>
    <row r="416" spans="2:3">
      <c r="B416" s="53"/>
      <c r="C416" s="51"/>
    </row>
    <row r="417" spans="2:3">
      <c r="B417" s="53" t="s">
        <v>260</v>
      </c>
      <c r="C417" s="51">
        <f>C252</f>
        <v>0</v>
      </c>
    </row>
    <row r="418" spans="2:3">
      <c r="B418" s="53"/>
      <c r="C418" s="51"/>
    </row>
    <row r="419" spans="2:3">
      <c r="B419" s="53" t="s">
        <v>261</v>
      </c>
      <c r="C419" s="51">
        <f>C273</f>
        <v>0</v>
      </c>
    </row>
    <row r="420" spans="2:3">
      <c r="B420" s="53"/>
      <c r="C420" s="51"/>
    </row>
    <row r="421" spans="2:3">
      <c r="B421" s="53" t="s">
        <v>262</v>
      </c>
      <c r="C421" s="51">
        <f>C294</f>
        <v>0</v>
      </c>
    </row>
    <row r="422" spans="2:3">
      <c r="B422" s="53"/>
      <c r="C422" s="51"/>
    </row>
    <row r="423" spans="2:3">
      <c r="B423" s="53" t="s">
        <v>263</v>
      </c>
      <c r="C423" s="51">
        <f>C318</f>
        <v>0</v>
      </c>
    </row>
    <row r="424" spans="2:3">
      <c r="B424" s="53"/>
      <c r="C424" s="51"/>
    </row>
    <row r="425" spans="2:3">
      <c r="B425" s="53" t="s">
        <v>264</v>
      </c>
      <c r="C425" s="51">
        <f>C340</f>
        <v>0</v>
      </c>
    </row>
    <row r="426" spans="2:3">
      <c r="B426" s="53"/>
      <c r="C426" s="51"/>
    </row>
    <row r="427" spans="2:3">
      <c r="B427" s="53" t="s">
        <v>265</v>
      </c>
      <c r="C427" s="51">
        <f>C352</f>
        <v>0</v>
      </c>
    </row>
    <row r="428" spans="2:3">
      <c r="B428" s="53"/>
      <c r="C428" s="51"/>
    </row>
    <row r="429" spans="2:3">
      <c r="B429" s="53" t="s">
        <v>266</v>
      </c>
      <c r="C429" s="54">
        <f>C368</f>
        <v>0</v>
      </c>
    </row>
    <row r="430" spans="2:3">
      <c r="B430" s="53"/>
      <c r="C430" s="51"/>
    </row>
    <row r="431" spans="2:3">
      <c r="B431" s="53" t="s">
        <v>267</v>
      </c>
      <c r="C431" s="51">
        <f>C393</f>
        <v>0</v>
      </c>
    </row>
    <row r="432" spans="2:3">
      <c r="B432" s="53"/>
      <c r="C432" s="51"/>
    </row>
    <row r="433" spans="1:3">
      <c r="B433" s="53"/>
      <c r="C433" s="51"/>
    </row>
    <row r="434" spans="1:3">
      <c r="B434" s="53"/>
      <c r="C434" s="51"/>
    </row>
    <row r="435" spans="1:3">
      <c r="B435" s="53"/>
      <c r="C435" s="51"/>
    </row>
    <row r="436" spans="1:3">
      <c r="B436" s="53"/>
      <c r="C436" s="51"/>
    </row>
    <row r="437" spans="1:3">
      <c r="B437" s="53"/>
      <c r="C437" s="51"/>
    </row>
    <row r="438" spans="1:3">
      <c r="B438" s="53"/>
      <c r="C438" s="51"/>
    </row>
    <row r="439" spans="1:3">
      <c r="B439" s="53"/>
      <c r="C439" s="51"/>
    </row>
    <row r="440" spans="1:3">
      <c r="B440" s="53"/>
      <c r="C440" s="51"/>
    </row>
    <row r="441" spans="1:3">
      <c r="B441" s="53"/>
      <c r="C441" s="51"/>
    </row>
    <row r="442" spans="1:3">
      <c r="B442" s="53"/>
      <c r="C442" s="51"/>
    </row>
    <row r="443" spans="1:3">
      <c r="B443" s="53"/>
      <c r="C443" s="51"/>
    </row>
    <row r="444" spans="1:3" ht="15.75" thickBot="1">
      <c r="A444" s="47"/>
      <c r="B444" s="55" t="s">
        <v>6</v>
      </c>
      <c r="C444" s="56">
        <f>SUM(C400:C432)</f>
        <v>0</v>
      </c>
    </row>
    <row r="445" spans="1:3" ht="15.75" thickTop="1">
      <c r="A445" s="57"/>
      <c r="B445" s="26"/>
      <c r="C445" s="58"/>
    </row>
    <row r="446" spans="1:3">
      <c r="A446" s="59"/>
      <c r="B446" s="26"/>
      <c r="C446" s="58"/>
    </row>
    <row r="447" spans="1:3">
      <c r="A447" s="59"/>
      <c r="B447" s="26"/>
      <c r="C447" s="58"/>
    </row>
    <row r="448" spans="1:3">
      <c r="A448" s="59"/>
      <c r="B448" s="26"/>
      <c r="C448" s="58"/>
    </row>
    <row r="449" spans="1:3">
      <c r="A449" s="59"/>
      <c r="B449" s="26"/>
      <c r="C449" s="58"/>
    </row>
    <row r="450" spans="1:3">
      <c r="A450" s="59"/>
      <c r="B450" s="26"/>
      <c r="C450" s="58"/>
    </row>
    <row r="451" spans="1:3">
      <c r="A451" s="59"/>
      <c r="B451" s="26"/>
      <c r="C451" s="58"/>
    </row>
    <row r="452" spans="1:3">
      <c r="A452" s="59"/>
      <c r="B452" s="26"/>
      <c r="C452" s="58"/>
    </row>
    <row r="453" spans="1:3">
      <c r="A453" s="59"/>
      <c r="B453" s="26"/>
      <c r="C453" s="58"/>
    </row>
    <row r="454" spans="1:3">
      <c r="A454" s="59"/>
      <c r="B454" s="26"/>
      <c r="C454" s="58"/>
    </row>
    <row r="455" spans="1:3">
      <c r="A455" s="59"/>
      <c r="B455" s="26"/>
      <c r="C455" s="58"/>
    </row>
    <row r="456" spans="1:3">
      <c r="A456" s="59"/>
      <c r="B456" s="26"/>
      <c r="C456" s="58"/>
    </row>
    <row r="457" spans="1:3">
      <c r="A457" s="59"/>
      <c r="B457" s="26"/>
      <c r="C457" s="58"/>
    </row>
    <row r="458" spans="1:3">
      <c r="A458" s="59"/>
      <c r="B458" s="26"/>
      <c r="C458" s="58"/>
    </row>
    <row r="459" spans="1:3">
      <c r="A459" s="59"/>
      <c r="B459" s="26"/>
      <c r="C459" s="58"/>
    </row>
    <row r="460" spans="1:3">
      <c r="A460" s="59"/>
      <c r="B460" s="26"/>
      <c r="C460" s="58"/>
    </row>
    <row r="461" spans="1:3">
      <c r="A461" s="59"/>
      <c r="B461" s="26"/>
      <c r="C461" s="58"/>
    </row>
    <row r="462" spans="1:3">
      <c r="A462" s="59"/>
      <c r="B462" s="26"/>
      <c r="C462" s="58"/>
    </row>
    <row r="463" spans="1:3">
      <c r="A463" s="59"/>
      <c r="B463" s="26"/>
      <c r="C463" s="58"/>
    </row>
    <row r="464" spans="1:3">
      <c r="A464" s="59"/>
      <c r="B464" s="26"/>
      <c r="C464" s="58"/>
    </row>
    <row r="465" spans="1:3">
      <c r="A465" s="59"/>
      <c r="B465" s="26"/>
      <c r="C465" s="58"/>
    </row>
    <row r="466" spans="1:3">
      <c r="A466" s="59"/>
      <c r="B466" s="26"/>
      <c r="C466" s="58"/>
    </row>
    <row r="467" spans="1:3">
      <c r="A467" s="59"/>
      <c r="B467" s="26"/>
      <c r="C467" s="58"/>
    </row>
    <row r="468" spans="1:3">
      <c r="A468" s="59"/>
      <c r="B468" s="26"/>
      <c r="C468" s="58"/>
    </row>
    <row r="469" spans="1:3">
      <c r="A469" s="59"/>
      <c r="B469" s="26"/>
      <c r="C469" s="58"/>
    </row>
    <row r="470" spans="1:3">
      <c r="A470" s="59"/>
      <c r="B470" s="26"/>
      <c r="C470" s="58"/>
    </row>
    <row r="471" spans="1:3">
      <c r="A471" s="59"/>
      <c r="B471" s="26"/>
      <c r="C471" s="58"/>
    </row>
    <row r="472" spans="1:3">
      <c r="A472" s="59"/>
      <c r="B472" s="26"/>
      <c r="C472" s="58"/>
    </row>
    <row r="473" spans="1:3">
      <c r="A473" s="59"/>
      <c r="B473" s="26"/>
      <c r="C473" s="58"/>
    </row>
    <row r="474" spans="1:3">
      <c r="A474" s="59"/>
      <c r="B474" s="26"/>
      <c r="C474" s="58"/>
    </row>
    <row r="475" spans="1:3">
      <c r="A475" s="59"/>
      <c r="B475" s="26"/>
      <c r="C475" s="58"/>
    </row>
    <row r="476" spans="1:3">
      <c r="A476" s="59"/>
      <c r="B476" s="26"/>
      <c r="C476" s="58"/>
    </row>
    <row r="477" spans="1:3">
      <c r="A477" s="59"/>
      <c r="B477" s="26"/>
      <c r="C477" s="58"/>
    </row>
    <row r="478" spans="1:3">
      <c r="A478" s="59"/>
      <c r="B478" s="26"/>
      <c r="C478" s="58"/>
    </row>
    <row r="479" spans="1:3">
      <c r="A479" s="59"/>
      <c r="B479" s="26"/>
      <c r="C479" s="58"/>
    </row>
    <row r="480" spans="1:3">
      <c r="A480" s="59"/>
      <c r="B480" s="26"/>
      <c r="C480" s="58"/>
    </row>
    <row r="481" spans="1:3">
      <c r="A481" s="59"/>
      <c r="B481" s="26"/>
      <c r="C481" s="58"/>
    </row>
    <row r="482" spans="1:3">
      <c r="A482" s="59"/>
      <c r="B482" s="26"/>
      <c r="C482" s="58"/>
    </row>
    <row r="483" spans="1:3">
      <c r="A483" s="59"/>
      <c r="B483" s="26"/>
      <c r="C483" s="58"/>
    </row>
    <row r="484" spans="1:3">
      <c r="A484" s="59"/>
      <c r="B484" s="26"/>
      <c r="C484" s="58"/>
    </row>
    <row r="485" spans="1:3">
      <c r="A485" s="59"/>
      <c r="B485" s="26"/>
      <c r="C485" s="58"/>
    </row>
    <row r="486" spans="1:3">
      <c r="A486" s="59"/>
      <c r="B486" s="26"/>
      <c r="C486" s="58"/>
    </row>
    <row r="487" spans="1:3">
      <c r="A487" s="59"/>
      <c r="B487" s="26"/>
      <c r="C487" s="58"/>
    </row>
    <row r="488" spans="1:3">
      <c r="A488" s="59"/>
      <c r="B488" s="26"/>
      <c r="C488" s="58"/>
    </row>
    <row r="489" spans="1:3">
      <c r="A489" s="59"/>
      <c r="B489" s="26"/>
      <c r="C489" s="58"/>
    </row>
    <row r="490" spans="1:3">
      <c r="A490" s="59"/>
      <c r="B490" s="26"/>
      <c r="C490" s="58"/>
    </row>
    <row r="491" spans="1:3">
      <c r="A491" s="59"/>
      <c r="B491" s="26"/>
      <c r="C491" s="58"/>
    </row>
    <row r="492" spans="1:3">
      <c r="A492" s="59"/>
      <c r="B492" s="26"/>
      <c r="C492" s="58"/>
    </row>
    <row r="493" spans="1:3">
      <c r="A493" s="59"/>
      <c r="B493" s="26"/>
      <c r="C493" s="58"/>
    </row>
    <row r="494" spans="1:3">
      <c r="A494" s="59"/>
      <c r="B494" s="26"/>
      <c r="C494" s="58"/>
    </row>
    <row r="495" spans="1:3">
      <c r="A495" s="59"/>
      <c r="B495" s="26"/>
      <c r="C495" s="58"/>
    </row>
    <row r="496" spans="1:3">
      <c r="A496" s="59"/>
      <c r="B496" s="26"/>
      <c r="C496" s="58"/>
    </row>
    <row r="497" spans="1:3">
      <c r="A497" s="59"/>
      <c r="B497" s="26"/>
      <c r="C497" s="58"/>
    </row>
    <row r="498" spans="1:3">
      <c r="A498" s="59"/>
      <c r="B498" s="26"/>
      <c r="C498" s="58"/>
    </row>
    <row r="499" spans="1:3">
      <c r="A499" s="59"/>
      <c r="B499" s="26"/>
      <c r="C499" s="58"/>
    </row>
    <row r="500" spans="1:3">
      <c r="A500" s="59"/>
      <c r="B500" s="26"/>
      <c r="C500" s="58"/>
    </row>
    <row r="501" spans="1:3">
      <c r="A501" s="59"/>
      <c r="B501" s="26"/>
      <c r="C501" s="58"/>
    </row>
    <row r="502" spans="1:3">
      <c r="A502" s="59"/>
      <c r="B502" s="26"/>
      <c r="C502" s="58"/>
    </row>
    <row r="503" spans="1:3">
      <c r="A503" s="59"/>
      <c r="B503" s="26"/>
      <c r="C503" s="58"/>
    </row>
    <row r="504" spans="1:3">
      <c r="A504" s="59"/>
      <c r="B504" s="26"/>
      <c r="C504" s="58"/>
    </row>
    <row r="505" spans="1:3">
      <c r="A505" s="59"/>
      <c r="B505" s="26"/>
      <c r="C505" s="58"/>
    </row>
    <row r="506" spans="1:3">
      <c r="A506" s="59"/>
      <c r="B506" s="26"/>
      <c r="C506" s="58"/>
    </row>
    <row r="507" spans="1:3">
      <c r="A507" s="59"/>
      <c r="B507" s="26"/>
      <c r="C507" s="58"/>
    </row>
    <row r="508" spans="1:3">
      <c r="A508" s="59"/>
      <c r="B508" s="26"/>
      <c r="C508" s="58"/>
    </row>
    <row r="509" spans="1:3">
      <c r="A509" s="59"/>
      <c r="B509" s="26"/>
      <c r="C509" s="58"/>
    </row>
    <row r="510" spans="1:3">
      <c r="A510" s="59"/>
      <c r="B510" s="26"/>
      <c r="C510" s="58"/>
    </row>
    <row r="511" spans="1:3">
      <c r="A511" s="59"/>
      <c r="B511" s="26"/>
      <c r="C511" s="58"/>
    </row>
    <row r="512" spans="1:3">
      <c r="A512" s="59"/>
      <c r="B512" s="26"/>
      <c r="C512" s="58"/>
    </row>
    <row r="513" spans="1:3">
      <c r="A513" s="59"/>
      <c r="B513" s="26"/>
      <c r="C513" s="58"/>
    </row>
    <row r="514" spans="1:3">
      <c r="A514" s="59"/>
      <c r="B514" s="26"/>
      <c r="C514" s="58"/>
    </row>
    <row r="515" spans="1:3">
      <c r="A515" s="59"/>
      <c r="B515" s="26"/>
      <c r="C515" s="58"/>
    </row>
    <row r="516" spans="1:3">
      <c r="A516" s="59"/>
      <c r="B516" s="26"/>
      <c r="C516" s="58"/>
    </row>
    <row r="517" spans="1:3">
      <c r="A517" s="59"/>
      <c r="B517" s="26"/>
      <c r="C517" s="58"/>
    </row>
    <row r="518" spans="1:3">
      <c r="A518" s="59"/>
      <c r="B518" s="26"/>
      <c r="C518" s="58"/>
    </row>
    <row r="519" spans="1:3">
      <c r="A519" s="59"/>
      <c r="B519" s="26"/>
      <c r="C519" s="58"/>
    </row>
    <row r="520" spans="1:3">
      <c r="A520" s="59"/>
      <c r="B520" s="26"/>
      <c r="C520" s="58"/>
    </row>
    <row r="521" spans="1:3">
      <c r="A521" s="59"/>
      <c r="B521" s="26"/>
      <c r="C521" s="58"/>
    </row>
    <row r="522" spans="1:3">
      <c r="A522" s="59"/>
      <c r="B522" s="26"/>
      <c r="C522" s="58"/>
    </row>
    <row r="523" spans="1:3">
      <c r="A523" s="59"/>
      <c r="B523" s="26"/>
      <c r="C523" s="58"/>
    </row>
    <row r="524" spans="1:3">
      <c r="A524" s="59"/>
      <c r="B524" s="26"/>
      <c r="C524" s="58"/>
    </row>
    <row r="525" spans="1:3">
      <c r="A525" s="59"/>
      <c r="B525" s="26"/>
      <c r="C525" s="58"/>
    </row>
    <row r="526" spans="1:3">
      <c r="A526" s="59"/>
      <c r="B526" s="26"/>
      <c r="C526" s="58"/>
    </row>
    <row r="527" spans="1:3">
      <c r="A527" s="59"/>
      <c r="B527" s="26"/>
      <c r="C527" s="58"/>
    </row>
    <row r="528" spans="1:3">
      <c r="A528" s="59"/>
      <c r="B528" s="26"/>
      <c r="C528" s="58"/>
    </row>
    <row r="529" spans="1:3">
      <c r="A529" s="59"/>
      <c r="B529" s="26"/>
      <c r="C529" s="58"/>
    </row>
    <row r="530" spans="1:3">
      <c r="A530" s="59"/>
      <c r="B530" s="26"/>
      <c r="C530" s="58"/>
    </row>
    <row r="531" spans="1:3">
      <c r="A531" s="59"/>
      <c r="B531" s="26"/>
      <c r="C531" s="58"/>
    </row>
    <row r="532" spans="1:3">
      <c r="A532" s="59"/>
      <c r="B532" s="26"/>
      <c r="C532" s="58"/>
    </row>
    <row r="533" spans="1:3">
      <c r="A533" s="59"/>
      <c r="B533" s="26"/>
      <c r="C533" s="58"/>
    </row>
    <row r="534" spans="1:3">
      <c r="A534" s="59"/>
      <c r="B534" s="26"/>
      <c r="C534" s="58"/>
    </row>
    <row r="535" spans="1:3">
      <c r="A535" s="59"/>
      <c r="B535" s="26"/>
      <c r="C535" s="58"/>
    </row>
    <row r="536" spans="1:3">
      <c r="A536" s="59"/>
      <c r="B536" s="26"/>
      <c r="C536" s="58"/>
    </row>
    <row r="537" spans="1:3">
      <c r="A537" s="59"/>
      <c r="B537" s="26"/>
      <c r="C537" s="58"/>
    </row>
    <row r="538" spans="1:3">
      <c r="A538" s="59"/>
      <c r="B538" s="26"/>
      <c r="C538" s="58"/>
    </row>
    <row r="539" spans="1:3">
      <c r="A539" s="59"/>
      <c r="B539" s="26"/>
      <c r="C539" s="58"/>
    </row>
    <row r="540" spans="1:3">
      <c r="A540" s="59"/>
      <c r="B540" s="26"/>
      <c r="C540" s="58"/>
    </row>
    <row r="541" spans="1:3">
      <c r="A541" s="59"/>
      <c r="B541" s="26"/>
      <c r="C541" s="58"/>
    </row>
    <row r="542" spans="1:3">
      <c r="A542" s="59"/>
      <c r="B542" s="26"/>
      <c r="C542" s="58"/>
    </row>
    <row r="543" spans="1:3">
      <c r="A543" s="59"/>
      <c r="B543" s="26"/>
      <c r="C543" s="58"/>
    </row>
    <row r="544" spans="1:3">
      <c r="A544" s="59"/>
      <c r="B544" s="26"/>
      <c r="C544" s="58"/>
    </row>
    <row r="545" spans="1:3">
      <c r="A545" s="59"/>
      <c r="B545" s="26"/>
      <c r="C545" s="58"/>
    </row>
    <row r="546" spans="1:3">
      <c r="A546" s="59"/>
      <c r="B546" s="26"/>
      <c r="C546" s="58"/>
    </row>
    <row r="547" spans="1:3">
      <c r="A547" s="59"/>
      <c r="B547" s="26"/>
      <c r="C547" s="58"/>
    </row>
    <row r="548" spans="1:3">
      <c r="A548" s="59"/>
      <c r="B548" s="26"/>
      <c r="C548" s="58"/>
    </row>
    <row r="549" spans="1:3">
      <c r="A549" s="59"/>
      <c r="B549" s="26"/>
      <c r="C549" s="58"/>
    </row>
    <row r="550" spans="1:3">
      <c r="A550" s="59"/>
      <c r="B550" s="26"/>
      <c r="C550" s="58"/>
    </row>
    <row r="551" spans="1:3">
      <c r="A551" s="59"/>
      <c r="B551" s="26"/>
      <c r="C551" s="58"/>
    </row>
    <row r="552" spans="1:3">
      <c r="A552" s="59"/>
      <c r="B552" s="26"/>
      <c r="C552" s="58"/>
    </row>
    <row r="553" spans="1:3">
      <c r="A553" s="59"/>
      <c r="B553" s="26"/>
      <c r="C553" s="58"/>
    </row>
    <row r="554" spans="1:3">
      <c r="A554" s="59"/>
      <c r="B554" s="26"/>
      <c r="C554" s="58"/>
    </row>
    <row r="555" spans="1:3">
      <c r="A555" s="59"/>
      <c r="B555" s="26"/>
      <c r="C555" s="58"/>
    </row>
    <row r="556" spans="1:3">
      <c r="A556" s="59"/>
      <c r="B556" s="26"/>
      <c r="C556" s="58"/>
    </row>
    <row r="557" spans="1:3">
      <c r="A557" s="59"/>
      <c r="B557" s="26"/>
      <c r="C557" s="58"/>
    </row>
    <row r="558" spans="1:3">
      <c r="A558" s="59"/>
      <c r="B558" s="26"/>
      <c r="C558" s="58"/>
    </row>
    <row r="559" spans="1:3">
      <c r="A559" s="59"/>
      <c r="B559" s="26"/>
      <c r="C559" s="58"/>
    </row>
    <row r="560" spans="1:3">
      <c r="A560" s="59"/>
      <c r="B560" s="26"/>
      <c r="C560" s="58"/>
    </row>
    <row r="561" spans="1:3">
      <c r="A561" s="59"/>
      <c r="B561" s="26"/>
      <c r="C561" s="58"/>
    </row>
    <row r="562" spans="1:3">
      <c r="A562" s="59"/>
      <c r="B562" s="26"/>
      <c r="C562" s="58"/>
    </row>
    <row r="563" spans="1:3">
      <c r="A563" s="59"/>
      <c r="B563" s="26"/>
      <c r="C563" s="58"/>
    </row>
    <row r="564" spans="1:3">
      <c r="A564" s="59"/>
      <c r="B564" s="26"/>
      <c r="C564" s="58"/>
    </row>
    <row r="565" spans="1:3">
      <c r="A565" s="59"/>
      <c r="B565" s="26"/>
      <c r="C565" s="58"/>
    </row>
    <row r="566" spans="1:3">
      <c r="A566" s="59"/>
      <c r="B566" s="26"/>
      <c r="C566" s="58"/>
    </row>
    <row r="567" spans="1:3">
      <c r="A567" s="59"/>
      <c r="B567" s="26"/>
      <c r="C567" s="58"/>
    </row>
    <row r="568" spans="1:3">
      <c r="A568" s="59"/>
      <c r="B568" s="26"/>
      <c r="C568" s="58"/>
    </row>
    <row r="569" spans="1:3">
      <c r="A569" s="59"/>
      <c r="B569" s="26"/>
      <c r="C569" s="58"/>
    </row>
    <row r="570" spans="1:3">
      <c r="A570" s="59"/>
      <c r="B570" s="26"/>
      <c r="C570" s="58"/>
    </row>
    <row r="571" spans="1:3">
      <c r="A571" s="59"/>
      <c r="B571" s="26"/>
      <c r="C571" s="58"/>
    </row>
    <row r="572" spans="1:3">
      <c r="A572" s="59"/>
      <c r="B572" s="26"/>
      <c r="C572" s="58"/>
    </row>
    <row r="573" spans="1:3">
      <c r="A573" s="59"/>
      <c r="B573" s="26"/>
      <c r="C573" s="58"/>
    </row>
    <row r="574" spans="1:3">
      <c r="A574" s="59"/>
      <c r="B574" s="26"/>
      <c r="C574" s="58"/>
    </row>
    <row r="575" spans="1:3">
      <c r="A575" s="59"/>
      <c r="B575" s="26"/>
      <c r="C575" s="58"/>
    </row>
    <row r="576" spans="1:3">
      <c r="A576" s="59"/>
      <c r="B576" s="26"/>
      <c r="C576" s="58"/>
    </row>
    <row r="577" spans="1:3">
      <c r="A577" s="59"/>
      <c r="B577" s="26"/>
      <c r="C577" s="58"/>
    </row>
    <row r="578" spans="1:3">
      <c r="A578" s="59"/>
      <c r="B578" s="26"/>
      <c r="C578" s="58"/>
    </row>
    <row r="579" spans="1:3">
      <c r="A579" s="59"/>
      <c r="B579" s="26"/>
      <c r="C579" s="58"/>
    </row>
    <row r="580" spans="1:3">
      <c r="A580" s="59"/>
      <c r="B580" s="26"/>
      <c r="C580" s="58"/>
    </row>
    <row r="581" spans="1:3">
      <c r="A581" s="59"/>
      <c r="B581" s="26"/>
      <c r="C581" s="58"/>
    </row>
    <row r="582" spans="1:3">
      <c r="A582" s="59"/>
      <c r="B582" s="26"/>
      <c r="C582" s="58"/>
    </row>
    <row r="583" spans="1:3">
      <c r="A583" s="59"/>
      <c r="B583" s="26"/>
      <c r="C583" s="58"/>
    </row>
    <row r="584" spans="1:3">
      <c r="A584" s="59"/>
      <c r="B584" s="26"/>
      <c r="C584" s="58"/>
    </row>
    <row r="585" spans="1:3">
      <c r="A585" s="59"/>
      <c r="B585" s="26"/>
      <c r="C585" s="58"/>
    </row>
    <row r="586" spans="1:3">
      <c r="A586" s="59"/>
      <c r="B586" s="26"/>
      <c r="C586" s="58"/>
    </row>
    <row r="587" spans="1:3">
      <c r="A587" s="59"/>
      <c r="B587" s="26"/>
      <c r="C587" s="58"/>
    </row>
    <row r="588" spans="1:3">
      <c r="A588" s="59"/>
      <c r="B588" s="26"/>
      <c r="C588" s="58"/>
    </row>
    <row r="589" spans="1:3">
      <c r="A589" s="59"/>
      <c r="B589" s="26"/>
      <c r="C589" s="58"/>
    </row>
    <row r="590" spans="1:3">
      <c r="A590" s="59"/>
      <c r="B590" s="26"/>
      <c r="C590" s="58"/>
    </row>
    <row r="591" spans="1:3">
      <c r="A591" s="59"/>
      <c r="B591" s="26"/>
      <c r="C591" s="58"/>
    </row>
    <row r="592" spans="1:3">
      <c r="A592" s="59"/>
      <c r="B592" s="26"/>
      <c r="C592" s="58"/>
    </row>
    <row r="593" spans="1:3">
      <c r="A593" s="59"/>
      <c r="B593" s="26"/>
      <c r="C593" s="58"/>
    </row>
    <row r="594" spans="1:3">
      <c r="A594" s="59"/>
      <c r="B594" s="26"/>
      <c r="C594" s="58"/>
    </row>
    <row r="595" spans="1:3">
      <c r="A595" s="59"/>
      <c r="B595" s="26"/>
      <c r="C595" s="58"/>
    </row>
    <row r="596" spans="1:3">
      <c r="A596" s="59"/>
      <c r="B596" s="26"/>
      <c r="C596" s="58"/>
    </row>
    <row r="597" spans="1:3">
      <c r="A597" s="59"/>
      <c r="B597" s="26"/>
      <c r="C597" s="58"/>
    </row>
    <row r="598" spans="1:3">
      <c r="A598" s="59"/>
      <c r="B598" s="26"/>
      <c r="C598" s="58"/>
    </row>
    <row r="599" spans="1:3">
      <c r="A599" s="59"/>
      <c r="B599" s="26"/>
      <c r="C599" s="58"/>
    </row>
    <row r="600" spans="1:3">
      <c r="A600" s="59"/>
      <c r="B600" s="26"/>
      <c r="C600" s="58"/>
    </row>
    <row r="601" spans="1:3">
      <c r="A601" s="59"/>
      <c r="B601" s="26"/>
      <c r="C601" s="58"/>
    </row>
    <row r="602" spans="1:3">
      <c r="A602" s="59"/>
      <c r="B602" s="26"/>
      <c r="C602" s="58"/>
    </row>
    <row r="603" spans="1:3">
      <c r="A603" s="59"/>
      <c r="B603" s="26"/>
      <c r="C603" s="58"/>
    </row>
    <row r="604" spans="1:3">
      <c r="A604" s="59"/>
      <c r="B604" s="26"/>
      <c r="C604" s="58"/>
    </row>
    <row r="605" spans="1:3">
      <c r="A605" s="59"/>
      <c r="B605" s="26"/>
      <c r="C605" s="58"/>
    </row>
    <row r="606" spans="1:3">
      <c r="A606" s="59"/>
      <c r="B606" s="26"/>
      <c r="C606" s="58"/>
    </row>
    <row r="607" spans="1:3">
      <c r="A607" s="59"/>
      <c r="B607" s="26"/>
      <c r="C607" s="58"/>
    </row>
    <row r="608" spans="1:3">
      <c r="A608" s="59"/>
      <c r="B608" s="26"/>
      <c r="C608" s="58"/>
    </row>
    <row r="609" spans="1:3">
      <c r="A609" s="59"/>
      <c r="B609" s="26"/>
      <c r="C609" s="58"/>
    </row>
    <row r="610" spans="1:3">
      <c r="A610" s="59"/>
      <c r="B610" s="26"/>
      <c r="C610" s="58"/>
    </row>
    <row r="611" spans="1:3">
      <c r="A611" s="59"/>
      <c r="B611" s="26"/>
      <c r="C611" s="58"/>
    </row>
    <row r="612" spans="1:3">
      <c r="A612" s="59"/>
      <c r="B612" s="26"/>
      <c r="C612" s="58"/>
    </row>
    <row r="613" spans="1:3">
      <c r="A613" s="59"/>
      <c r="B613" s="26"/>
      <c r="C613" s="58"/>
    </row>
    <row r="614" spans="1:3">
      <c r="A614" s="59"/>
      <c r="B614" s="26"/>
      <c r="C614" s="58"/>
    </row>
    <row r="615" spans="1:3">
      <c r="A615" s="59"/>
      <c r="B615" s="26"/>
      <c r="C615" s="58"/>
    </row>
    <row r="616" spans="1:3">
      <c r="A616" s="59"/>
      <c r="B616" s="26"/>
      <c r="C616" s="58"/>
    </row>
    <row r="617" spans="1:3">
      <c r="A617" s="59"/>
      <c r="B617" s="26"/>
      <c r="C617" s="58"/>
    </row>
    <row r="618" spans="1:3">
      <c r="A618" s="59"/>
      <c r="B618" s="26"/>
      <c r="C618" s="58"/>
    </row>
    <row r="619" spans="1:3">
      <c r="A619" s="59"/>
      <c r="B619" s="26"/>
      <c r="C619" s="58"/>
    </row>
    <row r="620" spans="1:3">
      <c r="A620" s="59"/>
      <c r="B620" s="26"/>
      <c r="C620" s="58"/>
    </row>
    <row r="621" spans="1:3">
      <c r="A621" s="59"/>
      <c r="B621" s="26"/>
      <c r="C621" s="58"/>
    </row>
    <row r="622" spans="1:3">
      <c r="A622" s="59"/>
      <c r="B622" s="26"/>
      <c r="C622" s="58"/>
    </row>
    <row r="623" spans="1:3">
      <c r="A623" s="59"/>
      <c r="B623" s="26"/>
      <c r="C623" s="58"/>
    </row>
    <row r="624" spans="1:3">
      <c r="A624" s="59"/>
      <c r="B624" s="26"/>
      <c r="C624" s="58"/>
    </row>
    <row r="625" spans="1:3">
      <c r="A625" s="59"/>
      <c r="B625" s="26"/>
      <c r="C625" s="58"/>
    </row>
    <row r="626" spans="1:3">
      <c r="A626" s="59"/>
      <c r="B626" s="26"/>
      <c r="C626" s="58"/>
    </row>
    <row r="627" spans="1:3">
      <c r="A627" s="59"/>
      <c r="B627" s="26"/>
      <c r="C627" s="58"/>
    </row>
    <row r="628" spans="1:3">
      <c r="A628" s="59"/>
      <c r="B628" s="26"/>
      <c r="C628" s="58"/>
    </row>
    <row r="629" spans="1:3">
      <c r="A629" s="59"/>
      <c r="B629" s="26"/>
      <c r="C629" s="58"/>
    </row>
    <row r="630" spans="1:3">
      <c r="A630" s="59"/>
      <c r="B630" s="26"/>
      <c r="C630" s="58"/>
    </row>
    <row r="631" spans="1:3">
      <c r="A631" s="59"/>
      <c r="B631" s="26"/>
      <c r="C631" s="58"/>
    </row>
    <row r="632" spans="1:3">
      <c r="A632" s="59"/>
      <c r="B632" s="26"/>
      <c r="C632" s="58"/>
    </row>
    <row r="633" spans="1:3">
      <c r="A633" s="59"/>
      <c r="B633" s="26"/>
      <c r="C633" s="58"/>
    </row>
    <row r="634" spans="1:3">
      <c r="A634" s="59"/>
      <c r="B634" s="26"/>
      <c r="C634" s="58"/>
    </row>
    <row r="635" spans="1:3">
      <c r="A635" s="59"/>
      <c r="B635" s="26"/>
      <c r="C635" s="58"/>
    </row>
    <row r="636" spans="1:3">
      <c r="A636" s="59"/>
      <c r="B636" s="26"/>
      <c r="C636" s="58"/>
    </row>
    <row r="637" spans="1:3">
      <c r="A637" s="59"/>
      <c r="B637" s="26"/>
      <c r="C637" s="58"/>
    </row>
    <row r="638" spans="1:3">
      <c r="A638" s="59"/>
      <c r="B638" s="26"/>
      <c r="C638" s="58"/>
    </row>
    <row r="639" spans="1:3">
      <c r="A639" s="59"/>
      <c r="B639" s="26"/>
      <c r="C639" s="58"/>
    </row>
    <row r="640" spans="1:3">
      <c r="A640" s="59"/>
      <c r="B640" s="26"/>
      <c r="C640" s="58"/>
    </row>
    <row r="641" spans="1:3">
      <c r="A641" s="59"/>
      <c r="B641" s="26"/>
      <c r="C641" s="58"/>
    </row>
    <row r="642" spans="1:3">
      <c r="A642" s="59"/>
      <c r="B642" s="26"/>
      <c r="C642" s="58"/>
    </row>
    <row r="643" spans="1:3">
      <c r="A643" s="59"/>
      <c r="B643" s="26"/>
      <c r="C643" s="58"/>
    </row>
    <row r="644" spans="1:3">
      <c r="A644" s="59"/>
      <c r="B644" s="26"/>
      <c r="C644" s="58"/>
    </row>
    <row r="645" spans="1:3">
      <c r="A645" s="59"/>
      <c r="B645" s="26"/>
      <c r="C645" s="58"/>
    </row>
    <row r="646" spans="1:3">
      <c r="A646" s="59"/>
      <c r="B646" s="26"/>
      <c r="C646" s="58"/>
    </row>
    <row r="647" spans="1:3">
      <c r="A647" s="59"/>
      <c r="B647" s="26"/>
      <c r="C647" s="58"/>
    </row>
    <row r="648" spans="1:3">
      <c r="A648" s="59"/>
      <c r="B648" s="26"/>
      <c r="C648" s="58"/>
    </row>
    <row r="649" spans="1:3">
      <c r="A649" s="59"/>
      <c r="B649" s="26"/>
      <c r="C649" s="58"/>
    </row>
    <row r="650" spans="1:3">
      <c r="A650" s="59"/>
      <c r="B650" s="26"/>
      <c r="C650" s="58"/>
    </row>
    <row r="651" spans="1:3">
      <c r="A651" s="59"/>
      <c r="B651" s="26"/>
      <c r="C651" s="58"/>
    </row>
    <row r="652" spans="1:3">
      <c r="A652" s="59"/>
      <c r="B652" s="26"/>
      <c r="C652" s="58"/>
    </row>
    <row r="653" spans="1:3">
      <c r="A653" s="59"/>
      <c r="B653" s="26"/>
      <c r="C653" s="58"/>
    </row>
    <row r="654" spans="1:3">
      <c r="A654" s="59"/>
      <c r="B654" s="26"/>
      <c r="C654" s="58"/>
    </row>
    <row r="655" spans="1:3">
      <c r="A655" s="59"/>
      <c r="B655" s="26"/>
      <c r="C655" s="58"/>
    </row>
    <row r="656" spans="1:3">
      <c r="A656" s="59"/>
      <c r="B656" s="26"/>
      <c r="C656" s="58"/>
    </row>
    <row r="657" spans="1:3">
      <c r="A657" s="59"/>
      <c r="B657" s="26"/>
      <c r="C657" s="58"/>
    </row>
    <row r="658" spans="1:3">
      <c r="A658" s="59"/>
      <c r="B658" s="26"/>
      <c r="C658" s="58"/>
    </row>
    <row r="659" spans="1:3">
      <c r="A659" s="59"/>
      <c r="B659" s="26"/>
      <c r="C659" s="58"/>
    </row>
    <row r="660" spans="1:3">
      <c r="A660" s="59"/>
      <c r="B660" s="26"/>
      <c r="C660" s="58"/>
    </row>
    <row r="661" spans="1:3">
      <c r="A661" s="59"/>
      <c r="B661" s="26"/>
      <c r="C661" s="58"/>
    </row>
    <row r="662" spans="1:3">
      <c r="A662" s="59"/>
      <c r="B662" s="26"/>
      <c r="C662" s="58"/>
    </row>
    <row r="663" spans="1:3">
      <c r="A663" s="59"/>
      <c r="B663" s="26"/>
      <c r="C663" s="58"/>
    </row>
    <row r="664" spans="1:3">
      <c r="A664" s="59"/>
      <c r="B664" s="26"/>
      <c r="C664" s="58"/>
    </row>
    <row r="665" spans="1:3">
      <c r="A665" s="59"/>
      <c r="B665" s="26"/>
      <c r="C665" s="58"/>
    </row>
    <row r="666" spans="1:3">
      <c r="A666" s="59"/>
      <c r="B666" s="26"/>
      <c r="C666" s="58"/>
    </row>
    <row r="667" spans="1:3">
      <c r="A667" s="59"/>
      <c r="B667" s="26"/>
      <c r="C667" s="58"/>
    </row>
    <row r="668" spans="1:3">
      <c r="A668" s="59"/>
      <c r="B668" s="26"/>
      <c r="C668" s="58"/>
    </row>
    <row r="669" spans="1:3">
      <c r="A669" s="59"/>
      <c r="B669" s="26"/>
      <c r="C669" s="58"/>
    </row>
    <row r="670" spans="1:3">
      <c r="A670" s="59"/>
      <c r="B670" s="26"/>
      <c r="C670" s="58"/>
    </row>
    <row r="671" spans="1:3">
      <c r="A671" s="59"/>
      <c r="B671" s="26"/>
      <c r="C671" s="58"/>
    </row>
    <row r="672" spans="1:3">
      <c r="A672" s="59"/>
      <c r="B672" s="26"/>
      <c r="C672" s="58"/>
    </row>
    <row r="673" spans="1:3">
      <c r="A673" s="59"/>
      <c r="B673" s="26"/>
      <c r="C673" s="58"/>
    </row>
    <row r="674" spans="1:3">
      <c r="A674" s="59"/>
      <c r="B674" s="26"/>
      <c r="C674" s="58"/>
    </row>
    <row r="675" spans="1:3">
      <c r="A675" s="59"/>
      <c r="B675" s="26"/>
      <c r="C675" s="58"/>
    </row>
    <row r="676" spans="1:3">
      <c r="A676" s="59"/>
      <c r="B676" s="26"/>
      <c r="C676" s="58"/>
    </row>
    <row r="677" spans="1:3">
      <c r="A677" s="59"/>
      <c r="B677" s="26"/>
      <c r="C677" s="58"/>
    </row>
    <row r="678" spans="1:3">
      <c r="A678" s="59"/>
      <c r="B678" s="26"/>
      <c r="C678" s="58"/>
    </row>
    <row r="679" spans="1:3">
      <c r="A679" s="59"/>
      <c r="B679" s="26"/>
      <c r="C679" s="58"/>
    </row>
    <row r="680" spans="1:3">
      <c r="A680" s="59"/>
      <c r="B680" s="26"/>
      <c r="C680" s="58"/>
    </row>
    <row r="681" spans="1:3">
      <c r="A681" s="59"/>
      <c r="B681" s="26"/>
      <c r="C681" s="58"/>
    </row>
    <row r="682" spans="1:3">
      <c r="A682" s="59"/>
      <c r="B682" s="26"/>
      <c r="C682" s="58"/>
    </row>
    <row r="683" spans="1:3">
      <c r="A683" s="59"/>
      <c r="B683" s="26"/>
      <c r="C683" s="58"/>
    </row>
    <row r="684" spans="1:3">
      <c r="A684" s="59"/>
      <c r="B684" s="26"/>
      <c r="C684" s="58"/>
    </row>
    <row r="685" spans="1:3">
      <c r="A685" s="59"/>
      <c r="B685" s="26"/>
      <c r="C685" s="58"/>
    </row>
    <row r="686" spans="1:3">
      <c r="A686" s="59"/>
      <c r="B686" s="26"/>
      <c r="C686" s="58"/>
    </row>
    <row r="687" spans="1:3">
      <c r="A687" s="59"/>
      <c r="B687" s="26"/>
      <c r="C687" s="58"/>
    </row>
    <row r="688" spans="1:3">
      <c r="A688" s="59"/>
      <c r="B688" s="26"/>
      <c r="C688" s="58"/>
    </row>
    <row r="689" spans="1:3">
      <c r="A689" s="59"/>
      <c r="B689" s="26"/>
      <c r="C689" s="58"/>
    </row>
    <row r="690" spans="1:3">
      <c r="A690" s="59"/>
      <c r="B690" s="26"/>
      <c r="C690" s="58"/>
    </row>
    <row r="691" spans="1:3">
      <c r="A691" s="59"/>
      <c r="B691" s="26"/>
      <c r="C691" s="58"/>
    </row>
    <row r="692" spans="1:3">
      <c r="A692" s="59"/>
      <c r="B692" s="26"/>
      <c r="C692" s="58"/>
    </row>
    <row r="693" spans="1:3">
      <c r="A693" s="59"/>
      <c r="B693" s="26"/>
      <c r="C693" s="58"/>
    </row>
    <row r="694" spans="1:3">
      <c r="A694" s="59"/>
      <c r="B694" s="26"/>
      <c r="C694" s="58"/>
    </row>
    <row r="695" spans="1:3">
      <c r="A695" s="59"/>
      <c r="B695" s="26"/>
      <c r="C695" s="58"/>
    </row>
    <row r="696" spans="1:3">
      <c r="A696" s="59"/>
      <c r="B696" s="26"/>
      <c r="C696" s="58"/>
    </row>
    <row r="697" spans="1:3">
      <c r="A697" s="59"/>
      <c r="B697" s="26"/>
      <c r="C697" s="58"/>
    </row>
    <row r="698" spans="1:3">
      <c r="A698" s="59"/>
      <c r="B698" s="26"/>
      <c r="C698" s="58"/>
    </row>
    <row r="699" spans="1:3">
      <c r="A699" s="59"/>
      <c r="B699" s="26"/>
      <c r="C699" s="58"/>
    </row>
    <row r="700" spans="1:3">
      <c r="A700" s="59"/>
      <c r="B700" s="26"/>
      <c r="C700" s="58"/>
    </row>
    <row r="701" spans="1:3">
      <c r="A701" s="59"/>
      <c r="B701" s="26"/>
      <c r="C701" s="58"/>
    </row>
    <row r="702" spans="1:3">
      <c r="A702" s="59"/>
      <c r="B702" s="26"/>
      <c r="C702" s="58"/>
    </row>
    <row r="703" spans="1:3">
      <c r="A703" s="59"/>
      <c r="B703" s="26"/>
      <c r="C703" s="58"/>
    </row>
    <row r="704" spans="1:3">
      <c r="A704" s="59"/>
      <c r="B704" s="26"/>
      <c r="C704" s="58"/>
    </row>
    <row r="705" spans="1:3">
      <c r="A705" s="59"/>
      <c r="B705" s="26"/>
      <c r="C705" s="58"/>
    </row>
    <row r="706" spans="1:3">
      <c r="A706" s="59"/>
      <c r="B706" s="26"/>
      <c r="C706" s="58"/>
    </row>
    <row r="707" spans="1:3">
      <c r="A707" s="59"/>
      <c r="B707" s="26"/>
      <c r="C707" s="58"/>
    </row>
    <row r="708" spans="1:3">
      <c r="A708" s="59"/>
      <c r="B708" s="26"/>
      <c r="C708" s="58"/>
    </row>
    <row r="709" spans="1:3">
      <c r="A709" s="59"/>
      <c r="B709" s="26"/>
      <c r="C709" s="58"/>
    </row>
    <row r="710" spans="1:3">
      <c r="A710" s="59"/>
      <c r="B710" s="26"/>
      <c r="C710" s="58"/>
    </row>
    <row r="711" spans="1:3">
      <c r="A711" s="59"/>
      <c r="B711" s="26"/>
      <c r="C711" s="58"/>
    </row>
    <row r="712" spans="1:3">
      <c r="A712" s="59"/>
      <c r="B712" s="26"/>
      <c r="C712" s="58"/>
    </row>
    <row r="713" spans="1:3">
      <c r="A713" s="59"/>
      <c r="B713" s="26"/>
      <c r="C713" s="58"/>
    </row>
    <row r="714" spans="1:3">
      <c r="A714" s="59"/>
      <c r="B714" s="26"/>
      <c r="C714" s="58"/>
    </row>
    <row r="715" spans="1:3">
      <c r="A715" s="59"/>
      <c r="B715" s="26"/>
      <c r="C715" s="58"/>
    </row>
    <row r="716" spans="1:3">
      <c r="A716" s="59"/>
      <c r="B716" s="26"/>
      <c r="C716" s="58"/>
    </row>
    <row r="717" spans="1:3">
      <c r="A717" s="59"/>
      <c r="B717" s="26"/>
      <c r="C717" s="58"/>
    </row>
    <row r="718" spans="1:3">
      <c r="A718" s="59"/>
      <c r="B718" s="26"/>
      <c r="C718" s="58"/>
    </row>
    <row r="719" spans="1:3">
      <c r="A719" s="59"/>
      <c r="B719" s="26"/>
      <c r="C719" s="58"/>
    </row>
    <row r="720" spans="1:3">
      <c r="A720" s="59"/>
      <c r="B720" s="26"/>
      <c r="C720" s="58"/>
    </row>
    <row r="721" spans="1:3">
      <c r="A721" s="59"/>
      <c r="B721" s="26"/>
      <c r="C721" s="58"/>
    </row>
    <row r="722" spans="1:3">
      <c r="A722" s="59"/>
      <c r="B722" s="26"/>
      <c r="C722" s="58"/>
    </row>
    <row r="723" spans="1:3">
      <c r="A723" s="59"/>
      <c r="B723" s="26"/>
      <c r="C723" s="58"/>
    </row>
    <row r="724" spans="1:3">
      <c r="A724" s="59"/>
      <c r="B724" s="26"/>
      <c r="C724" s="58"/>
    </row>
    <row r="725" spans="1:3">
      <c r="A725" s="59"/>
      <c r="B725" s="26"/>
      <c r="C725" s="58"/>
    </row>
    <row r="726" spans="1:3">
      <c r="A726" s="59"/>
      <c r="B726" s="26"/>
      <c r="C726" s="58"/>
    </row>
    <row r="727" spans="1:3">
      <c r="A727" s="59"/>
      <c r="B727" s="26"/>
      <c r="C727" s="58"/>
    </row>
    <row r="728" spans="1:3">
      <c r="A728" s="59"/>
      <c r="B728" s="26"/>
      <c r="C728" s="58"/>
    </row>
    <row r="729" spans="1:3">
      <c r="A729" s="59"/>
      <c r="B729" s="26"/>
      <c r="C729" s="58"/>
    </row>
    <row r="730" spans="1:3">
      <c r="A730" s="59"/>
      <c r="B730" s="26"/>
      <c r="C730" s="58"/>
    </row>
    <row r="731" spans="1:3">
      <c r="A731" s="59"/>
      <c r="B731" s="26"/>
      <c r="C731" s="58"/>
    </row>
    <row r="732" spans="1:3">
      <c r="A732" s="59"/>
      <c r="B732" s="26"/>
      <c r="C732" s="58"/>
    </row>
    <row r="733" spans="1:3">
      <c r="A733" s="59"/>
      <c r="B733" s="26"/>
      <c r="C733" s="58"/>
    </row>
    <row r="734" spans="1:3">
      <c r="A734" s="59"/>
      <c r="B734" s="26"/>
      <c r="C734" s="58"/>
    </row>
    <row r="735" spans="1:3">
      <c r="A735" s="59"/>
      <c r="B735" s="26"/>
      <c r="C735" s="58"/>
    </row>
    <row r="736" spans="1:3">
      <c r="A736" s="59"/>
      <c r="B736" s="26"/>
      <c r="C736" s="58"/>
    </row>
    <row r="737" spans="1:3">
      <c r="A737" s="59"/>
      <c r="B737" s="26"/>
      <c r="C737" s="58"/>
    </row>
    <row r="738" spans="1:3">
      <c r="A738" s="59"/>
      <c r="B738" s="26"/>
      <c r="C738" s="58"/>
    </row>
    <row r="739" spans="1:3">
      <c r="A739" s="59"/>
      <c r="B739" s="26"/>
      <c r="C739" s="58"/>
    </row>
    <row r="740" spans="1:3">
      <c r="A740" s="59"/>
      <c r="B740" s="26"/>
      <c r="C740" s="58"/>
    </row>
    <row r="741" spans="1:3">
      <c r="A741" s="59"/>
      <c r="B741" s="26"/>
      <c r="C741" s="58"/>
    </row>
    <row r="742" spans="1:3">
      <c r="A742" s="59"/>
      <c r="B742" s="26"/>
      <c r="C742" s="58"/>
    </row>
    <row r="743" spans="1:3">
      <c r="A743" s="59"/>
      <c r="B743" s="26"/>
      <c r="C743" s="58"/>
    </row>
    <row r="744" spans="1:3">
      <c r="A744" s="59"/>
      <c r="B744" s="26"/>
      <c r="C744" s="58"/>
    </row>
    <row r="745" spans="1:3">
      <c r="A745" s="59"/>
      <c r="B745" s="26"/>
      <c r="C745" s="58"/>
    </row>
    <row r="746" spans="1:3">
      <c r="A746" s="59"/>
      <c r="B746" s="26"/>
      <c r="C746" s="58"/>
    </row>
    <row r="747" spans="1:3">
      <c r="A747" s="59"/>
      <c r="B747" s="26"/>
      <c r="C747" s="58"/>
    </row>
    <row r="748" spans="1:3">
      <c r="A748" s="59"/>
      <c r="B748" s="26"/>
      <c r="C748" s="58"/>
    </row>
    <row r="749" spans="1:3">
      <c r="A749" s="59"/>
      <c r="B749" s="26"/>
      <c r="C749" s="58"/>
    </row>
    <row r="750" spans="1:3">
      <c r="A750" s="59"/>
      <c r="B750" s="26"/>
      <c r="C750" s="58"/>
    </row>
    <row r="751" spans="1:3">
      <c r="A751" s="59"/>
      <c r="B751" s="26"/>
      <c r="C751" s="58"/>
    </row>
    <row r="752" spans="1:3">
      <c r="A752" s="59"/>
      <c r="B752" s="26"/>
      <c r="C752" s="58"/>
    </row>
    <row r="753" spans="1:3">
      <c r="A753" s="59"/>
      <c r="B753" s="26"/>
      <c r="C753" s="58"/>
    </row>
    <row r="754" spans="1:3">
      <c r="A754" s="59"/>
      <c r="B754" s="26"/>
      <c r="C754" s="58"/>
    </row>
    <row r="755" spans="1:3">
      <c r="A755" s="59"/>
      <c r="B755" s="26"/>
      <c r="C755" s="58"/>
    </row>
    <row r="756" spans="1:3">
      <c r="A756" s="59"/>
      <c r="B756" s="26"/>
      <c r="C756" s="58"/>
    </row>
    <row r="757" spans="1:3">
      <c r="A757" s="59"/>
      <c r="B757" s="26"/>
      <c r="C757" s="58"/>
    </row>
    <row r="758" spans="1:3">
      <c r="A758" s="59"/>
      <c r="B758" s="26"/>
      <c r="C758" s="58"/>
    </row>
    <row r="759" spans="1:3">
      <c r="A759" s="59"/>
      <c r="B759" s="26"/>
      <c r="C759" s="58"/>
    </row>
    <row r="760" spans="1:3">
      <c r="A760" s="59"/>
      <c r="B760" s="26"/>
      <c r="C760" s="58"/>
    </row>
    <row r="761" spans="1:3">
      <c r="A761" s="59"/>
      <c r="B761" s="26"/>
      <c r="C761" s="58"/>
    </row>
    <row r="762" spans="1:3">
      <c r="A762" s="59"/>
      <c r="B762" s="26"/>
      <c r="C762" s="58"/>
    </row>
    <row r="763" spans="1:3">
      <c r="A763" s="59"/>
      <c r="B763" s="26"/>
      <c r="C763" s="58"/>
    </row>
    <row r="764" spans="1:3">
      <c r="A764" s="59"/>
      <c r="B764" s="26"/>
      <c r="C764" s="58"/>
    </row>
    <row r="765" spans="1:3">
      <c r="A765" s="59"/>
      <c r="B765" s="26"/>
      <c r="C765" s="58"/>
    </row>
    <row r="766" spans="1:3">
      <c r="A766" s="59"/>
      <c r="B766" s="26"/>
      <c r="C766" s="58"/>
    </row>
    <row r="767" spans="1:3">
      <c r="A767" s="59"/>
      <c r="B767" s="26"/>
      <c r="C767" s="58"/>
    </row>
    <row r="768" spans="1:3">
      <c r="A768" s="59"/>
      <c r="B768" s="26"/>
      <c r="C768" s="58"/>
    </row>
    <row r="769" spans="1:3">
      <c r="A769" s="59"/>
      <c r="B769" s="26"/>
      <c r="C769" s="58"/>
    </row>
    <row r="770" spans="1:3">
      <c r="A770" s="59"/>
      <c r="B770" s="26"/>
      <c r="C770" s="58"/>
    </row>
    <row r="771" spans="1:3">
      <c r="A771" s="59"/>
      <c r="B771" s="26"/>
      <c r="C771" s="58"/>
    </row>
    <row r="772" spans="1:3">
      <c r="A772" s="59"/>
      <c r="B772" s="26"/>
      <c r="C772" s="58"/>
    </row>
    <row r="773" spans="1:3">
      <c r="A773" s="59"/>
      <c r="B773" s="26"/>
      <c r="C773" s="58"/>
    </row>
    <row r="774" spans="1:3">
      <c r="A774" s="59"/>
      <c r="B774" s="26"/>
      <c r="C774" s="58"/>
    </row>
    <row r="775" spans="1:3">
      <c r="A775" s="59"/>
      <c r="B775" s="26"/>
      <c r="C775" s="58"/>
    </row>
    <row r="776" spans="1:3">
      <c r="A776" s="59"/>
      <c r="B776" s="26"/>
      <c r="C776" s="58"/>
    </row>
    <row r="777" spans="1:3">
      <c r="A777" s="59"/>
      <c r="B777" s="26"/>
      <c r="C777" s="58"/>
    </row>
    <row r="778" spans="1:3">
      <c r="A778" s="59"/>
      <c r="B778" s="26"/>
      <c r="C778" s="58"/>
    </row>
    <row r="779" spans="1:3">
      <c r="A779" s="59"/>
      <c r="B779" s="26"/>
      <c r="C779" s="58"/>
    </row>
    <row r="780" spans="1:3">
      <c r="A780" s="59"/>
      <c r="B780" s="26"/>
      <c r="C780" s="58"/>
    </row>
    <row r="781" spans="1:3">
      <c r="A781" s="59"/>
      <c r="B781" s="26"/>
      <c r="C781" s="58"/>
    </row>
    <row r="782" spans="1:3">
      <c r="A782" s="59"/>
      <c r="B782" s="26"/>
      <c r="C782" s="58"/>
    </row>
    <row r="783" spans="1:3">
      <c r="A783" s="59"/>
      <c r="B783" s="26"/>
      <c r="C783" s="58"/>
    </row>
    <row r="784" spans="1:3">
      <c r="A784" s="59"/>
      <c r="B784" s="26"/>
      <c r="C784" s="58"/>
    </row>
    <row r="785" spans="1:3">
      <c r="A785" s="59"/>
      <c r="B785" s="26"/>
      <c r="C785" s="58"/>
    </row>
    <row r="786" spans="1:3">
      <c r="A786" s="59"/>
      <c r="B786" s="26"/>
      <c r="C786" s="58"/>
    </row>
    <row r="787" spans="1:3">
      <c r="A787" s="59"/>
      <c r="B787" s="26"/>
      <c r="C787" s="58"/>
    </row>
    <row r="788" spans="1:3">
      <c r="A788" s="59"/>
      <c r="B788" s="26"/>
      <c r="C788" s="58"/>
    </row>
    <row r="789" spans="1:3">
      <c r="A789" s="59"/>
      <c r="B789" s="26"/>
      <c r="C789" s="58"/>
    </row>
    <row r="790" spans="1:3">
      <c r="A790" s="59"/>
      <c r="B790" s="26"/>
      <c r="C790" s="58"/>
    </row>
    <row r="791" spans="1:3">
      <c r="A791" s="59"/>
      <c r="B791" s="26"/>
      <c r="C791" s="58"/>
    </row>
    <row r="792" spans="1:3">
      <c r="A792" s="59"/>
      <c r="B792" s="26"/>
      <c r="C792" s="58"/>
    </row>
    <row r="793" spans="1:3">
      <c r="A793" s="59"/>
      <c r="B793" s="26"/>
      <c r="C793" s="58"/>
    </row>
    <row r="794" spans="1:3">
      <c r="A794" s="59"/>
      <c r="B794" s="26"/>
      <c r="C794" s="58"/>
    </row>
    <row r="795" spans="1:3">
      <c r="A795" s="59"/>
      <c r="B795" s="26"/>
      <c r="C795" s="58"/>
    </row>
    <row r="796" spans="1:3">
      <c r="A796" s="59"/>
      <c r="B796" s="26"/>
      <c r="C796" s="58"/>
    </row>
    <row r="797" spans="1:3">
      <c r="A797" s="59"/>
      <c r="B797" s="26"/>
      <c r="C797" s="58"/>
    </row>
    <row r="798" spans="1:3">
      <c r="A798" s="59"/>
      <c r="B798" s="26"/>
      <c r="C798" s="58"/>
    </row>
    <row r="799" spans="1:3">
      <c r="A799" s="59"/>
      <c r="B799" s="26"/>
      <c r="C799" s="58"/>
    </row>
    <row r="800" spans="1:3">
      <c r="A800" s="59"/>
      <c r="B800" s="26"/>
      <c r="C800" s="58"/>
    </row>
    <row r="801" spans="1:3">
      <c r="A801" s="59"/>
      <c r="B801" s="26"/>
      <c r="C801" s="58"/>
    </row>
    <row r="802" spans="1:3">
      <c r="A802" s="59"/>
      <c r="B802" s="26"/>
      <c r="C802" s="58"/>
    </row>
    <row r="803" spans="1:3">
      <c r="A803" s="59"/>
      <c r="B803" s="26"/>
      <c r="C803" s="58"/>
    </row>
    <row r="804" spans="1:3">
      <c r="A804" s="59"/>
      <c r="B804" s="26"/>
      <c r="C804" s="58"/>
    </row>
    <row r="805" spans="1:3">
      <c r="A805" s="59"/>
      <c r="B805" s="26"/>
      <c r="C805" s="58"/>
    </row>
    <row r="806" spans="1:3">
      <c r="A806" s="59"/>
      <c r="B806" s="26"/>
      <c r="C806" s="58"/>
    </row>
    <row r="807" spans="1:3">
      <c r="A807" s="59"/>
      <c r="B807" s="26"/>
      <c r="C807" s="58"/>
    </row>
    <row r="808" spans="1:3">
      <c r="A808" s="59"/>
      <c r="B808" s="26"/>
      <c r="C808" s="58"/>
    </row>
    <row r="809" spans="1:3">
      <c r="A809" s="59"/>
      <c r="B809" s="26"/>
      <c r="C809" s="58"/>
    </row>
    <row r="810" spans="1:3">
      <c r="A810" s="59"/>
      <c r="B810" s="26"/>
      <c r="C810" s="58"/>
    </row>
    <row r="811" spans="1:3">
      <c r="A811" s="59"/>
      <c r="B811" s="26"/>
      <c r="C811" s="58"/>
    </row>
    <row r="812" spans="1:3">
      <c r="A812" s="59"/>
      <c r="B812" s="26"/>
      <c r="C812" s="58"/>
    </row>
    <row r="813" spans="1:3">
      <c r="A813" s="59"/>
      <c r="B813" s="26"/>
      <c r="C813" s="58"/>
    </row>
    <row r="814" spans="1:3">
      <c r="A814" s="59"/>
      <c r="B814" s="26"/>
      <c r="C814" s="58"/>
    </row>
    <row r="815" spans="1:3">
      <c r="A815" s="59"/>
      <c r="B815" s="26"/>
      <c r="C815" s="58"/>
    </row>
    <row r="816" spans="1:3">
      <c r="A816" s="59"/>
      <c r="B816" s="26"/>
      <c r="C816" s="58"/>
    </row>
    <row r="817" spans="1:3">
      <c r="A817" s="59"/>
      <c r="B817" s="26"/>
      <c r="C817" s="58"/>
    </row>
    <row r="818" spans="1:3">
      <c r="A818" s="59"/>
      <c r="B818" s="26"/>
      <c r="C818" s="58"/>
    </row>
    <row r="819" spans="1:3">
      <c r="A819" s="59"/>
      <c r="B819" s="26"/>
      <c r="C819" s="58"/>
    </row>
    <row r="820" spans="1:3">
      <c r="A820" s="59"/>
      <c r="B820" s="26"/>
      <c r="C820" s="58"/>
    </row>
    <row r="821" spans="1:3">
      <c r="A821" s="59"/>
      <c r="B821" s="26"/>
      <c r="C821" s="58"/>
    </row>
    <row r="822" spans="1:3">
      <c r="A822" s="59"/>
      <c r="B822" s="26"/>
      <c r="C822" s="58"/>
    </row>
    <row r="823" spans="1:3">
      <c r="A823" s="59"/>
      <c r="B823" s="26"/>
      <c r="C823" s="58"/>
    </row>
    <row r="824" spans="1:3">
      <c r="A824" s="59"/>
      <c r="B824" s="26"/>
      <c r="C824" s="58"/>
    </row>
    <row r="825" spans="1:3">
      <c r="A825" s="59"/>
      <c r="B825" s="26"/>
      <c r="C825" s="58"/>
    </row>
    <row r="826" spans="1:3">
      <c r="A826" s="59"/>
      <c r="B826" s="26"/>
      <c r="C826" s="58"/>
    </row>
    <row r="827" spans="1:3">
      <c r="A827" s="59"/>
      <c r="B827" s="26"/>
      <c r="C827" s="58"/>
    </row>
    <row r="828" spans="1:3">
      <c r="A828" s="59"/>
      <c r="B828" s="26"/>
      <c r="C828" s="58"/>
    </row>
    <row r="829" spans="1:3">
      <c r="A829" s="59"/>
      <c r="B829" s="26"/>
      <c r="C829" s="58"/>
    </row>
    <row r="830" spans="1:3">
      <c r="A830" s="59"/>
      <c r="B830" s="26"/>
      <c r="C830" s="58"/>
    </row>
    <row r="831" spans="1:3">
      <c r="A831" s="59"/>
      <c r="B831" s="26"/>
      <c r="C831" s="58"/>
    </row>
    <row r="832" spans="1:3">
      <c r="A832" s="59"/>
      <c r="B832" s="26"/>
      <c r="C832" s="58"/>
    </row>
    <row r="833" spans="1:3">
      <c r="A833" s="59"/>
      <c r="B833" s="26"/>
      <c r="C833" s="58"/>
    </row>
    <row r="834" spans="1:3">
      <c r="A834" s="59"/>
      <c r="B834" s="26"/>
      <c r="C834" s="58"/>
    </row>
    <row r="835" spans="1:3">
      <c r="A835" s="59"/>
      <c r="B835" s="26"/>
      <c r="C835" s="58"/>
    </row>
    <row r="836" spans="1:3">
      <c r="A836" s="59"/>
      <c r="B836" s="26"/>
      <c r="C836" s="58"/>
    </row>
    <row r="837" spans="1:3">
      <c r="A837" s="59"/>
      <c r="B837" s="26"/>
      <c r="C837" s="58"/>
    </row>
    <row r="838" spans="1:3">
      <c r="A838" s="59"/>
      <c r="B838" s="26"/>
      <c r="C838" s="58"/>
    </row>
    <row r="839" spans="1:3">
      <c r="A839" s="59"/>
      <c r="B839" s="26"/>
      <c r="C839" s="58"/>
    </row>
    <row r="840" spans="1:3">
      <c r="A840" s="59"/>
      <c r="B840" s="26"/>
      <c r="C840" s="58"/>
    </row>
    <row r="841" spans="1:3">
      <c r="A841" s="59"/>
      <c r="B841" s="26"/>
      <c r="C841" s="58"/>
    </row>
    <row r="842" spans="1:3">
      <c r="A842" s="59"/>
      <c r="B842" s="26"/>
      <c r="C842" s="58"/>
    </row>
    <row r="843" spans="1:3">
      <c r="A843" s="59"/>
      <c r="B843" s="26"/>
      <c r="C843" s="58"/>
    </row>
    <row r="844" spans="1:3">
      <c r="A844" s="59"/>
      <c r="B844" s="26"/>
      <c r="C844" s="58"/>
    </row>
    <row r="845" spans="1:3">
      <c r="A845" s="59"/>
      <c r="B845" s="26"/>
      <c r="C845" s="58"/>
    </row>
    <row r="846" spans="1:3">
      <c r="A846" s="59"/>
      <c r="B846" s="26"/>
      <c r="C846" s="58"/>
    </row>
    <row r="847" spans="1:3">
      <c r="A847" s="59"/>
      <c r="B847" s="26"/>
      <c r="C847" s="58"/>
    </row>
    <row r="848" spans="1:3">
      <c r="A848" s="59"/>
      <c r="B848" s="26"/>
      <c r="C848" s="58"/>
    </row>
    <row r="849" spans="1:3">
      <c r="A849" s="59"/>
      <c r="B849" s="26"/>
      <c r="C849" s="58"/>
    </row>
    <row r="850" spans="1:3">
      <c r="A850" s="59"/>
      <c r="B850" s="26"/>
      <c r="C850" s="58"/>
    </row>
    <row r="851" spans="1:3">
      <c r="A851" s="59"/>
      <c r="B851" s="26"/>
      <c r="C851" s="58"/>
    </row>
    <row r="852" spans="1:3">
      <c r="A852" s="59"/>
      <c r="B852" s="26"/>
      <c r="C852" s="58"/>
    </row>
    <row r="853" spans="1:3">
      <c r="A853" s="59"/>
      <c r="B853" s="26"/>
      <c r="C853" s="58"/>
    </row>
    <row r="854" spans="1:3">
      <c r="A854" s="59"/>
      <c r="B854" s="26"/>
      <c r="C854" s="58"/>
    </row>
    <row r="855" spans="1:3">
      <c r="A855" s="59"/>
      <c r="B855" s="26"/>
      <c r="C855" s="58"/>
    </row>
    <row r="856" spans="1:3">
      <c r="A856" s="59"/>
      <c r="B856" s="26"/>
      <c r="C856" s="58"/>
    </row>
    <row r="857" spans="1:3">
      <c r="A857" s="59"/>
      <c r="B857" s="26"/>
      <c r="C857" s="58"/>
    </row>
    <row r="858" spans="1:3">
      <c r="A858" s="59"/>
      <c r="B858" s="26"/>
      <c r="C858" s="58"/>
    </row>
    <row r="859" spans="1:3">
      <c r="A859" s="59"/>
      <c r="B859" s="26"/>
      <c r="C859" s="58"/>
    </row>
    <row r="860" spans="1:3">
      <c r="A860" s="59"/>
      <c r="B860" s="26"/>
      <c r="C860" s="58"/>
    </row>
    <row r="861" spans="1:3">
      <c r="A861" s="59"/>
      <c r="B861" s="26"/>
      <c r="C861" s="58"/>
    </row>
    <row r="862" spans="1:3">
      <c r="A862" s="59"/>
      <c r="B862" s="26"/>
      <c r="C862" s="58"/>
    </row>
    <row r="863" spans="1:3">
      <c r="A863" s="59"/>
      <c r="B863" s="26"/>
      <c r="C863" s="58"/>
    </row>
    <row r="864" spans="1:3">
      <c r="A864" s="59"/>
      <c r="B864" s="26"/>
      <c r="C864" s="58"/>
    </row>
    <row r="865" spans="1:3">
      <c r="A865" s="59"/>
      <c r="B865" s="26"/>
      <c r="C865" s="58"/>
    </row>
    <row r="866" spans="1:3">
      <c r="A866" s="59"/>
      <c r="B866" s="26"/>
      <c r="C866" s="58"/>
    </row>
    <row r="867" spans="1:3">
      <c r="A867" s="59"/>
      <c r="B867" s="26"/>
      <c r="C867" s="58"/>
    </row>
    <row r="868" spans="1:3">
      <c r="A868" s="59"/>
      <c r="B868" s="26"/>
      <c r="C868" s="58"/>
    </row>
    <row r="869" spans="1:3">
      <c r="A869" s="59"/>
      <c r="B869" s="26"/>
      <c r="C869" s="58"/>
    </row>
    <row r="870" spans="1:3">
      <c r="A870" s="59"/>
      <c r="B870" s="26"/>
      <c r="C870" s="58"/>
    </row>
    <row r="871" spans="1:3">
      <c r="A871" s="59"/>
      <c r="B871" s="26"/>
      <c r="C871" s="58"/>
    </row>
    <row r="872" spans="1:3">
      <c r="A872" s="59"/>
      <c r="B872" s="26"/>
      <c r="C872" s="58"/>
    </row>
    <row r="873" spans="1:3">
      <c r="A873" s="59"/>
      <c r="B873" s="26"/>
      <c r="C873" s="58"/>
    </row>
    <row r="874" spans="1:3">
      <c r="A874" s="59"/>
      <c r="B874" s="26"/>
      <c r="C874" s="58"/>
    </row>
    <row r="875" spans="1:3">
      <c r="A875" s="59"/>
      <c r="B875" s="26"/>
      <c r="C875" s="58"/>
    </row>
    <row r="876" spans="1:3">
      <c r="A876" s="59"/>
      <c r="B876" s="26"/>
      <c r="C876" s="58"/>
    </row>
    <row r="877" spans="1:3">
      <c r="A877" s="59"/>
      <c r="B877" s="26"/>
      <c r="C877" s="58"/>
    </row>
    <row r="878" spans="1:3">
      <c r="A878" s="59"/>
      <c r="B878" s="26"/>
      <c r="C878" s="58"/>
    </row>
    <row r="879" spans="1:3">
      <c r="A879" s="59"/>
      <c r="B879" s="26"/>
      <c r="C879" s="58"/>
    </row>
    <row r="880" spans="1:3">
      <c r="A880" s="59"/>
      <c r="B880" s="26"/>
      <c r="C880" s="58"/>
    </row>
    <row r="881" spans="1:3">
      <c r="A881" s="59"/>
      <c r="B881" s="26"/>
      <c r="C881" s="58"/>
    </row>
    <row r="882" spans="1:3">
      <c r="A882" s="59"/>
      <c r="B882" s="26"/>
      <c r="C882" s="58"/>
    </row>
    <row r="883" spans="1:3">
      <c r="A883" s="59"/>
      <c r="B883" s="26"/>
      <c r="C883" s="58"/>
    </row>
    <row r="884" spans="1:3">
      <c r="A884" s="59"/>
      <c r="B884" s="26"/>
      <c r="C884" s="58"/>
    </row>
    <row r="885" spans="1:3">
      <c r="A885" s="59"/>
      <c r="B885" s="26"/>
      <c r="C885" s="58"/>
    </row>
    <row r="886" spans="1:3">
      <c r="A886" s="59"/>
      <c r="B886" s="26"/>
      <c r="C886" s="58"/>
    </row>
    <row r="887" spans="1:3">
      <c r="A887" s="59"/>
      <c r="B887" s="26"/>
      <c r="C887" s="58"/>
    </row>
    <row r="888" spans="1:3">
      <c r="A888" s="59"/>
      <c r="B888" s="26"/>
      <c r="C888" s="58"/>
    </row>
    <row r="889" spans="1:3">
      <c r="A889" s="59"/>
      <c r="B889" s="26"/>
      <c r="C889" s="58"/>
    </row>
    <row r="890" spans="1:3">
      <c r="A890" s="59"/>
      <c r="B890" s="26"/>
      <c r="C890" s="58"/>
    </row>
    <row r="891" spans="1:3">
      <c r="A891" s="59"/>
      <c r="B891" s="26"/>
      <c r="C891" s="58"/>
    </row>
    <row r="892" spans="1:3">
      <c r="A892" s="59"/>
      <c r="B892" s="26"/>
      <c r="C892" s="58"/>
    </row>
    <row r="893" spans="1:3">
      <c r="A893" s="59"/>
      <c r="B893" s="26"/>
      <c r="C893" s="58"/>
    </row>
    <row r="894" spans="1:3">
      <c r="A894" s="59"/>
      <c r="B894" s="26"/>
      <c r="C894" s="58"/>
    </row>
    <row r="895" spans="1:3">
      <c r="A895" s="59"/>
      <c r="B895" s="26"/>
      <c r="C895" s="58"/>
    </row>
    <row r="896" spans="1:3">
      <c r="A896" s="59"/>
      <c r="B896" s="26"/>
      <c r="C896" s="58"/>
    </row>
    <row r="897" spans="1:3">
      <c r="A897" s="59"/>
      <c r="B897" s="26"/>
      <c r="C897" s="58"/>
    </row>
    <row r="898" spans="1:3">
      <c r="A898" s="59"/>
      <c r="B898" s="26"/>
      <c r="C898" s="58"/>
    </row>
    <row r="899" spans="1:3">
      <c r="A899" s="59"/>
      <c r="B899" s="26"/>
      <c r="C899" s="58"/>
    </row>
    <row r="900" spans="1:3">
      <c r="A900" s="59"/>
      <c r="B900" s="26"/>
      <c r="C900" s="58"/>
    </row>
    <row r="901" spans="1:3">
      <c r="A901" s="59"/>
      <c r="B901" s="26"/>
      <c r="C901" s="58"/>
    </row>
    <row r="902" spans="1:3">
      <c r="A902" s="59"/>
      <c r="B902" s="26"/>
      <c r="C902" s="58"/>
    </row>
    <row r="903" spans="1:3">
      <c r="A903" s="59"/>
      <c r="B903" s="26"/>
      <c r="C903" s="58"/>
    </row>
    <row r="904" spans="1:3">
      <c r="A904" s="59"/>
      <c r="B904" s="26"/>
      <c r="C904" s="58"/>
    </row>
    <row r="905" spans="1:3">
      <c r="A905" s="59"/>
      <c r="B905" s="26"/>
      <c r="C905" s="58"/>
    </row>
    <row r="906" spans="1:3">
      <c r="A906" s="59"/>
      <c r="B906" s="26"/>
      <c r="C906" s="58"/>
    </row>
    <row r="907" spans="1:3">
      <c r="A907" s="59"/>
      <c r="B907" s="26"/>
      <c r="C907" s="58"/>
    </row>
    <row r="908" spans="1:3">
      <c r="A908" s="59"/>
      <c r="B908" s="26"/>
      <c r="C908" s="58"/>
    </row>
    <row r="909" spans="1:3">
      <c r="A909" s="59"/>
      <c r="B909" s="26"/>
      <c r="C909" s="58"/>
    </row>
    <row r="910" spans="1:3">
      <c r="A910" s="59"/>
      <c r="B910" s="26"/>
      <c r="C910" s="58"/>
    </row>
    <row r="911" spans="1:3">
      <c r="A911" s="59"/>
      <c r="B911" s="26"/>
      <c r="C911" s="58"/>
    </row>
    <row r="912" spans="1:3">
      <c r="A912" s="59"/>
      <c r="B912" s="26"/>
      <c r="C912" s="58"/>
    </row>
    <row r="913" spans="1:3">
      <c r="A913" s="59"/>
      <c r="B913" s="26"/>
      <c r="C913" s="58"/>
    </row>
    <row r="914" spans="1:3">
      <c r="A914" s="59"/>
      <c r="B914" s="26"/>
      <c r="C914" s="58"/>
    </row>
    <row r="915" spans="1:3">
      <c r="A915" s="59"/>
      <c r="B915" s="26"/>
      <c r="C915" s="58"/>
    </row>
    <row r="916" spans="1:3">
      <c r="A916" s="59"/>
      <c r="B916" s="26"/>
      <c r="C916" s="58"/>
    </row>
    <row r="917" spans="1:3">
      <c r="A917" s="59"/>
      <c r="B917" s="26"/>
      <c r="C917" s="58"/>
    </row>
    <row r="918" spans="1:3">
      <c r="A918" s="59"/>
      <c r="B918" s="26"/>
      <c r="C918" s="58"/>
    </row>
    <row r="919" spans="1:3">
      <c r="A919" s="59"/>
      <c r="B919" s="26"/>
      <c r="C919" s="58"/>
    </row>
    <row r="920" spans="1:3">
      <c r="A920" s="59"/>
      <c r="B920" s="26"/>
      <c r="C920" s="58"/>
    </row>
    <row r="921" spans="1:3">
      <c r="A921" s="59"/>
      <c r="B921" s="26"/>
      <c r="C921" s="58"/>
    </row>
    <row r="922" spans="1:3">
      <c r="A922" s="59"/>
      <c r="B922" s="26"/>
      <c r="C922" s="58"/>
    </row>
    <row r="923" spans="1:3">
      <c r="A923" s="59"/>
      <c r="B923" s="26"/>
      <c r="C923" s="58"/>
    </row>
    <row r="924" spans="1:3">
      <c r="A924" s="59"/>
      <c r="B924" s="26"/>
      <c r="C924" s="58"/>
    </row>
    <row r="925" spans="1:3">
      <c r="A925" s="59"/>
      <c r="B925" s="26"/>
      <c r="C925" s="58"/>
    </row>
    <row r="926" spans="1:3">
      <c r="A926" s="59"/>
      <c r="B926" s="26"/>
      <c r="C926" s="58"/>
    </row>
    <row r="927" spans="1:3">
      <c r="A927" s="59"/>
      <c r="B927" s="26"/>
      <c r="C927" s="58"/>
    </row>
    <row r="928" spans="1:3">
      <c r="A928" s="59"/>
      <c r="B928" s="26"/>
      <c r="C928" s="58"/>
    </row>
    <row r="929" spans="1:3">
      <c r="A929" s="59"/>
      <c r="B929" s="26"/>
      <c r="C929" s="58"/>
    </row>
    <row r="930" spans="1:3">
      <c r="A930" s="59"/>
      <c r="B930" s="26"/>
      <c r="C930" s="58"/>
    </row>
    <row r="931" spans="1:3">
      <c r="A931" s="59"/>
      <c r="B931" s="26"/>
      <c r="C931" s="58"/>
    </row>
    <row r="932" spans="1:3">
      <c r="A932" s="59"/>
      <c r="B932" s="26"/>
      <c r="C932" s="58"/>
    </row>
    <row r="933" spans="1:3">
      <c r="A933" s="59"/>
      <c r="B933" s="26"/>
      <c r="C933" s="58"/>
    </row>
    <row r="934" spans="1:3">
      <c r="A934" s="59"/>
      <c r="B934" s="26"/>
      <c r="C934" s="58"/>
    </row>
    <row r="935" spans="1:3">
      <c r="A935" s="59"/>
      <c r="B935" s="26"/>
      <c r="C935" s="58"/>
    </row>
    <row r="936" spans="1:3">
      <c r="A936" s="59"/>
      <c r="B936" s="26"/>
      <c r="C936" s="58"/>
    </row>
    <row r="937" spans="1:3">
      <c r="A937" s="59"/>
      <c r="B937" s="26"/>
      <c r="C937" s="58"/>
    </row>
    <row r="938" spans="1:3">
      <c r="A938" s="59"/>
      <c r="B938" s="26"/>
      <c r="C938" s="58"/>
    </row>
    <row r="939" spans="1:3">
      <c r="A939" s="59"/>
      <c r="B939" s="26"/>
      <c r="C939" s="58"/>
    </row>
    <row r="940" spans="1:3">
      <c r="A940" s="59"/>
      <c r="B940" s="26"/>
      <c r="C940" s="58"/>
    </row>
    <row r="941" spans="1:3">
      <c r="A941" s="59"/>
      <c r="B941" s="26"/>
      <c r="C941" s="58"/>
    </row>
    <row r="942" spans="1:3">
      <c r="A942" s="59"/>
      <c r="B942" s="26"/>
      <c r="C942" s="58"/>
    </row>
    <row r="943" spans="1:3">
      <c r="A943" s="59"/>
      <c r="B943" s="26"/>
      <c r="C943" s="58"/>
    </row>
    <row r="944" spans="1:3">
      <c r="A944" s="59"/>
      <c r="B944" s="26"/>
      <c r="C944" s="58"/>
    </row>
    <row r="945" spans="1:3">
      <c r="A945" s="59"/>
      <c r="B945" s="26"/>
      <c r="C945" s="58"/>
    </row>
    <row r="946" spans="1:3">
      <c r="A946" s="59"/>
      <c r="B946" s="26"/>
      <c r="C946" s="58"/>
    </row>
    <row r="947" spans="1:3">
      <c r="A947" s="59"/>
      <c r="B947" s="26"/>
      <c r="C947" s="58"/>
    </row>
    <row r="948" spans="1:3">
      <c r="A948" s="59"/>
      <c r="B948" s="26"/>
      <c r="C948" s="58"/>
    </row>
    <row r="949" spans="1:3">
      <c r="A949" s="59"/>
      <c r="B949" s="26"/>
      <c r="C949" s="58"/>
    </row>
    <row r="950" spans="1:3">
      <c r="A950" s="59"/>
      <c r="B950" s="26"/>
      <c r="C950" s="58"/>
    </row>
    <row r="951" spans="1:3">
      <c r="A951" s="59"/>
      <c r="B951" s="26"/>
      <c r="C951" s="58"/>
    </row>
    <row r="952" spans="1:3">
      <c r="A952" s="59"/>
      <c r="B952" s="26"/>
      <c r="C952" s="58"/>
    </row>
    <row r="953" spans="1:3">
      <c r="A953" s="59"/>
      <c r="B953" s="26"/>
      <c r="C953" s="58"/>
    </row>
    <row r="954" spans="1:3">
      <c r="A954" s="59"/>
      <c r="B954" s="26"/>
      <c r="C954" s="58"/>
    </row>
    <row r="955" spans="1:3">
      <c r="A955" s="59"/>
      <c r="B955" s="26"/>
      <c r="C955" s="58"/>
    </row>
    <row r="956" spans="1:3">
      <c r="A956" s="59"/>
      <c r="B956" s="26"/>
      <c r="C956" s="58"/>
    </row>
    <row r="957" spans="1:3">
      <c r="A957" s="59"/>
      <c r="B957" s="26"/>
      <c r="C957" s="58"/>
    </row>
    <row r="958" spans="1:3">
      <c r="A958" s="59"/>
      <c r="B958" s="26"/>
      <c r="C958" s="58"/>
    </row>
    <row r="959" spans="1:3">
      <c r="A959" s="59"/>
      <c r="B959" s="26"/>
      <c r="C959" s="58"/>
    </row>
    <row r="960" spans="1:3">
      <c r="A960" s="59"/>
      <c r="B960" s="26"/>
      <c r="C960" s="58"/>
    </row>
    <row r="961" spans="1:3">
      <c r="A961" s="59"/>
      <c r="B961" s="26"/>
      <c r="C961" s="58"/>
    </row>
    <row r="962" spans="1:3">
      <c r="A962" s="59"/>
      <c r="B962" s="26"/>
      <c r="C962" s="58"/>
    </row>
    <row r="963" spans="1:3">
      <c r="A963" s="59"/>
      <c r="B963" s="26"/>
      <c r="C963" s="58"/>
    </row>
    <row r="964" spans="1:3">
      <c r="A964" s="59"/>
      <c r="B964" s="26"/>
      <c r="C964" s="58"/>
    </row>
    <row r="965" spans="1:3">
      <c r="A965" s="59"/>
      <c r="B965" s="26"/>
      <c r="C965" s="58"/>
    </row>
    <row r="966" spans="1:3">
      <c r="A966" s="59"/>
      <c r="B966" s="26"/>
      <c r="C966" s="58"/>
    </row>
    <row r="967" spans="1:3">
      <c r="A967" s="59"/>
      <c r="B967" s="26"/>
      <c r="C967" s="58"/>
    </row>
    <row r="968" spans="1:3">
      <c r="A968" s="59"/>
      <c r="B968" s="26"/>
      <c r="C968" s="58"/>
    </row>
    <row r="969" spans="1:3">
      <c r="A969" s="59"/>
      <c r="B969" s="26"/>
      <c r="C969" s="58"/>
    </row>
    <row r="970" spans="1:3">
      <c r="A970" s="59"/>
      <c r="B970" s="26"/>
      <c r="C970" s="58"/>
    </row>
    <row r="971" spans="1:3">
      <c r="A971" s="59"/>
      <c r="B971" s="26"/>
      <c r="C971" s="58"/>
    </row>
    <row r="972" spans="1:3">
      <c r="A972" s="59"/>
      <c r="B972" s="26"/>
      <c r="C972" s="58"/>
    </row>
    <row r="973" spans="1:3">
      <c r="A973" s="59"/>
      <c r="B973" s="26"/>
      <c r="C973" s="58"/>
    </row>
    <row r="974" spans="1:3">
      <c r="A974" s="59"/>
      <c r="B974" s="26"/>
      <c r="C974" s="58"/>
    </row>
    <row r="975" spans="1:3">
      <c r="A975" s="59"/>
      <c r="B975" s="26"/>
      <c r="C975" s="58"/>
    </row>
    <row r="976" spans="1:3">
      <c r="A976" s="59"/>
      <c r="B976" s="26"/>
      <c r="C976" s="58"/>
    </row>
    <row r="977" spans="1:3">
      <c r="A977" s="59"/>
      <c r="B977" s="26"/>
      <c r="C977" s="58"/>
    </row>
    <row r="978" spans="1:3">
      <c r="A978" s="59"/>
      <c r="B978" s="26"/>
      <c r="C978" s="58"/>
    </row>
    <row r="979" spans="1:3">
      <c r="A979" s="59"/>
      <c r="B979" s="26"/>
      <c r="C979" s="58"/>
    </row>
    <row r="980" spans="1:3">
      <c r="A980" s="59"/>
      <c r="B980" s="26"/>
      <c r="C980" s="58"/>
    </row>
    <row r="981" spans="1:3">
      <c r="A981" s="59"/>
      <c r="B981" s="26"/>
      <c r="C981" s="58"/>
    </row>
    <row r="982" spans="1:3">
      <c r="A982" s="59"/>
      <c r="B982" s="26"/>
      <c r="C982" s="58"/>
    </row>
    <row r="983" spans="1:3">
      <c r="A983" s="59"/>
      <c r="B983" s="26"/>
      <c r="C983" s="58"/>
    </row>
    <row r="984" spans="1:3">
      <c r="A984" s="59"/>
      <c r="B984" s="26"/>
      <c r="C984" s="58"/>
    </row>
    <row r="985" spans="1:3">
      <c r="A985" s="59"/>
      <c r="B985" s="26"/>
      <c r="C985" s="58"/>
    </row>
    <row r="986" spans="1:3">
      <c r="A986" s="59"/>
      <c r="B986" s="26"/>
      <c r="C986" s="58"/>
    </row>
    <row r="987" spans="1:3">
      <c r="A987" s="59"/>
      <c r="B987" s="26"/>
      <c r="C987" s="58"/>
    </row>
    <row r="988" spans="1:3">
      <c r="A988" s="59"/>
      <c r="B988" s="26"/>
      <c r="C988" s="58"/>
    </row>
    <row r="989" spans="1:3">
      <c r="A989" s="59"/>
      <c r="B989" s="26"/>
      <c r="C989" s="58"/>
    </row>
    <row r="990" spans="1:3">
      <c r="A990" s="59"/>
      <c r="B990" s="26"/>
      <c r="C990" s="58"/>
    </row>
    <row r="991" spans="1:3">
      <c r="A991" s="59"/>
      <c r="B991" s="26"/>
      <c r="C991" s="58"/>
    </row>
    <row r="992" spans="1:3">
      <c r="A992" s="59"/>
      <c r="B992" s="26"/>
      <c r="C992" s="58"/>
    </row>
    <row r="993" spans="1:3">
      <c r="A993" s="59"/>
      <c r="B993" s="26"/>
      <c r="C993" s="58"/>
    </row>
    <row r="994" spans="1:3">
      <c r="A994" s="59"/>
      <c r="B994" s="26"/>
      <c r="C994" s="58"/>
    </row>
    <row r="995" spans="1:3">
      <c r="A995" s="59"/>
      <c r="B995" s="26"/>
      <c r="C995" s="58"/>
    </row>
    <row r="996" spans="1:3">
      <c r="A996" s="59"/>
      <c r="B996" s="26"/>
      <c r="C996" s="58"/>
    </row>
    <row r="997" spans="1:3">
      <c r="A997" s="59"/>
      <c r="B997" s="26"/>
      <c r="C997" s="58"/>
    </row>
    <row r="998" spans="1:3">
      <c r="A998" s="59"/>
      <c r="B998" s="26"/>
      <c r="C998" s="58"/>
    </row>
    <row r="999" spans="1:3">
      <c r="A999" s="59"/>
      <c r="B999" s="26"/>
      <c r="C999" s="58"/>
    </row>
    <row r="1000" spans="1:3">
      <c r="A1000" s="59"/>
      <c r="B1000" s="26"/>
      <c r="C1000" s="58"/>
    </row>
    <row r="1001" spans="1:3">
      <c r="A1001" s="59"/>
      <c r="B1001" s="26"/>
      <c r="C1001" s="58"/>
    </row>
    <row r="1002" spans="1:3">
      <c r="A1002" s="59"/>
      <c r="B1002" s="26"/>
      <c r="C1002" s="58"/>
    </row>
    <row r="1003" spans="1:3">
      <c r="A1003" s="59"/>
      <c r="B1003" s="26"/>
      <c r="C1003" s="58"/>
    </row>
    <row r="1004" spans="1:3">
      <c r="A1004" s="59"/>
      <c r="B1004" s="26"/>
      <c r="C1004" s="58"/>
    </row>
    <row r="1005" spans="1:3">
      <c r="A1005" s="59"/>
      <c r="B1005" s="26"/>
      <c r="C1005" s="58"/>
    </row>
    <row r="1006" spans="1:3">
      <c r="A1006" s="59"/>
      <c r="B1006" s="26"/>
      <c r="C1006" s="58"/>
    </row>
    <row r="1007" spans="1:3">
      <c r="A1007" s="59"/>
      <c r="B1007" s="26"/>
      <c r="C1007" s="58"/>
    </row>
    <row r="1008" spans="1:3">
      <c r="A1008" s="59"/>
      <c r="B1008" s="26"/>
      <c r="C1008" s="58"/>
    </row>
    <row r="1009" spans="1:3">
      <c r="A1009" s="59"/>
      <c r="B1009" s="26"/>
      <c r="C1009" s="58"/>
    </row>
    <row r="1010" spans="1:3">
      <c r="A1010" s="59"/>
      <c r="B1010" s="26"/>
      <c r="C1010" s="58"/>
    </row>
    <row r="1011" spans="1:3">
      <c r="A1011" s="59"/>
      <c r="B1011" s="26"/>
      <c r="C1011" s="58"/>
    </row>
    <row r="1012" spans="1:3">
      <c r="A1012" s="59"/>
      <c r="B1012" s="26"/>
      <c r="C1012" s="58"/>
    </row>
    <row r="1013" spans="1:3">
      <c r="A1013" s="59"/>
      <c r="B1013" s="26"/>
      <c r="C1013" s="58"/>
    </row>
    <row r="1014" spans="1:3">
      <c r="A1014" s="59"/>
      <c r="B1014" s="26"/>
      <c r="C1014" s="58"/>
    </row>
    <row r="1015" spans="1:3">
      <c r="A1015" s="59"/>
      <c r="B1015" s="26"/>
      <c r="C1015" s="58"/>
    </row>
    <row r="1016" spans="1:3">
      <c r="A1016" s="59"/>
      <c r="B1016" s="26"/>
      <c r="C1016" s="58"/>
    </row>
    <row r="1017" spans="1:3">
      <c r="A1017" s="59"/>
      <c r="B1017" s="26"/>
      <c r="C1017" s="58"/>
    </row>
    <row r="1018" spans="1:3">
      <c r="A1018" s="59"/>
      <c r="B1018" s="26"/>
      <c r="C1018" s="58"/>
    </row>
    <row r="1019" spans="1:3">
      <c r="A1019" s="59"/>
      <c r="B1019" s="26"/>
      <c r="C1019" s="58"/>
    </row>
    <row r="1020" spans="1:3">
      <c r="A1020" s="59"/>
      <c r="B1020" s="26"/>
      <c r="C1020" s="58"/>
    </row>
    <row r="1021" spans="1:3">
      <c r="A1021" s="59"/>
      <c r="B1021" s="26"/>
      <c r="C1021" s="58"/>
    </row>
    <row r="1022" spans="1:3">
      <c r="A1022" s="59"/>
      <c r="B1022" s="26"/>
      <c r="C1022" s="58"/>
    </row>
    <row r="1023" spans="1:3">
      <c r="A1023" s="59"/>
      <c r="B1023" s="26"/>
      <c r="C1023" s="58"/>
    </row>
    <row r="1024" spans="1:3">
      <c r="A1024" s="59"/>
      <c r="B1024" s="26"/>
      <c r="C1024" s="58"/>
    </row>
    <row r="1025" spans="1:3">
      <c r="A1025" s="59"/>
      <c r="B1025" s="26"/>
      <c r="C1025" s="58"/>
    </row>
    <row r="1026" spans="1:3">
      <c r="A1026" s="59"/>
      <c r="B1026" s="26"/>
      <c r="C1026" s="58"/>
    </row>
    <row r="1027" spans="1:3">
      <c r="A1027" s="59"/>
      <c r="B1027" s="26"/>
      <c r="C1027" s="58"/>
    </row>
    <row r="1028" spans="1:3">
      <c r="A1028" s="59"/>
      <c r="B1028" s="26"/>
      <c r="C1028" s="58"/>
    </row>
    <row r="1029" spans="1:3">
      <c r="A1029" s="59"/>
      <c r="B1029" s="26"/>
      <c r="C1029" s="58"/>
    </row>
    <row r="1030" spans="1:3">
      <c r="A1030" s="59"/>
      <c r="B1030" s="26"/>
      <c r="C1030" s="58"/>
    </row>
    <row r="1031" spans="1:3">
      <c r="A1031" s="59"/>
      <c r="B1031" s="26"/>
      <c r="C1031" s="58"/>
    </row>
    <row r="1032" spans="1:3">
      <c r="A1032" s="59"/>
      <c r="B1032" s="26"/>
      <c r="C1032" s="58"/>
    </row>
    <row r="1033" spans="1:3">
      <c r="A1033" s="59"/>
      <c r="B1033" s="26"/>
      <c r="C1033" s="58"/>
    </row>
    <row r="1034" spans="1:3">
      <c r="A1034" s="59"/>
      <c r="B1034" s="26"/>
      <c r="C1034" s="58"/>
    </row>
    <row r="1035" spans="1:3">
      <c r="A1035" s="59"/>
      <c r="B1035" s="26"/>
      <c r="C1035" s="58"/>
    </row>
    <row r="1036" spans="1:3">
      <c r="A1036" s="59"/>
      <c r="B1036" s="26"/>
      <c r="C1036" s="58"/>
    </row>
    <row r="1037" spans="1:3">
      <c r="A1037" s="59"/>
      <c r="B1037" s="26"/>
      <c r="C1037" s="58"/>
    </row>
    <row r="1038" spans="1:3">
      <c r="A1038" s="59"/>
      <c r="B1038" s="26"/>
      <c r="C1038" s="58"/>
    </row>
    <row r="1039" spans="1:3">
      <c r="A1039" s="59"/>
      <c r="B1039" s="26"/>
      <c r="C1039" s="58"/>
    </row>
    <row r="1040" spans="1:3">
      <c r="A1040" s="59"/>
      <c r="B1040" s="26"/>
      <c r="C1040" s="58"/>
    </row>
    <row r="1041" spans="1:3">
      <c r="A1041" s="59"/>
      <c r="B1041" s="26"/>
      <c r="C1041" s="58"/>
    </row>
    <row r="1042" spans="1:3">
      <c r="A1042" s="59"/>
      <c r="B1042" s="26"/>
      <c r="C1042" s="58"/>
    </row>
    <row r="1043" spans="1:3">
      <c r="A1043" s="59"/>
      <c r="B1043" s="26"/>
      <c r="C1043" s="58"/>
    </row>
    <row r="1044" spans="1:3">
      <c r="A1044" s="59"/>
      <c r="B1044" s="26"/>
      <c r="C1044" s="58"/>
    </row>
    <row r="1045" spans="1:3">
      <c r="A1045" s="59"/>
      <c r="B1045" s="26"/>
      <c r="C1045" s="58"/>
    </row>
    <row r="1046" spans="1:3">
      <c r="A1046" s="59"/>
      <c r="B1046" s="26"/>
      <c r="C1046" s="58"/>
    </row>
    <row r="1047" spans="1:3">
      <c r="A1047" s="59"/>
      <c r="B1047" s="26"/>
      <c r="C1047" s="58"/>
    </row>
    <row r="1048" spans="1:3">
      <c r="A1048" s="59"/>
      <c r="B1048" s="26"/>
      <c r="C1048" s="58"/>
    </row>
    <row r="1049" spans="1:3">
      <c r="A1049" s="59"/>
      <c r="B1049" s="26"/>
      <c r="C1049" s="58"/>
    </row>
    <row r="1050" spans="1:3">
      <c r="A1050" s="59"/>
      <c r="B1050" s="26"/>
      <c r="C1050" s="58"/>
    </row>
    <row r="1051" spans="1:3">
      <c r="A1051" s="59"/>
      <c r="B1051" s="26"/>
      <c r="C1051" s="58"/>
    </row>
    <row r="1052" spans="1:3">
      <c r="A1052" s="59"/>
      <c r="B1052" s="26"/>
      <c r="C1052" s="58"/>
    </row>
    <row r="1053" spans="1:3">
      <c r="A1053" s="59"/>
      <c r="B1053" s="26"/>
      <c r="C1053" s="58"/>
    </row>
    <row r="1054" spans="1:3">
      <c r="A1054" s="59"/>
      <c r="B1054" s="26"/>
      <c r="C1054" s="58"/>
    </row>
    <row r="1055" spans="1:3">
      <c r="A1055" s="59"/>
      <c r="B1055" s="26"/>
      <c r="C1055" s="58"/>
    </row>
    <row r="1056" spans="1:3">
      <c r="A1056" s="59"/>
      <c r="B1056" s="26"/>
      <c r="C1056" s="58"/>
    </row>
    <row r="1057" spans="1:3">
      <c r="A1057" s="59"/>
      <c r="B1057" s="26"/>
      <c r="C1057" s="58"/>
    </row>
    <row r="1058" spans="1:3">
      <c r="A1058" s="59"/>
      <c r="B1058" s="26"/>
      <c r="C1058" s="58"/>
    </row>
    <row r="1059" spans="1:3">
      <c r="A1059" s="59"/>
      <c r="B1059" s="26"/>
      <c r="C1059" s="58"/>
    </row>
    <row r="1060" spans="1:3">
      <c r="A1060" s="59"/>
      <c r="B1060" s="26"/>
      <c r="C1060" s="58"/>
    </row>
    <row r="1061" spans="1:3">
      <c r="A1061" s="59"/>
      <c r="B1061" s="26"/>
      <c r="C1061" s="58"/>
    </row>
    <row r="1062" spans="1:3">
      <c r="A1062" s="59"/>
      <c r="B1062" s="26"/>
      <c r="C1062" s="58"/>
    </row>
    <row r="1063" spans="1:3">
      <c r="A1063" s="59"/>
      <c r="B1063" s="26"/>
      <c r="C1063" s="58"/>
    </row>
    <row r="1064" spans="1:3">
      <c r="A1064" s="59"/>
      <c r="B1064" s="26"/>
      <c r="C1064" s="58"/>
    </row>
    <row r="1065" spans="1:3">
      <c r="A1065" s="59"/>
      <c r="B1065" s="26"/>
      <c r="C1065" s="58"/>
    </row>
    <row r="1066" spans="1:3">
      <c r="A1066" s="59"/>
      <c r="B1066" s="26"/>
      <c r="C1066" s="58"/>
    </row>
    <row r="1067" spans="1:3">
      <c r="A1067" s="59"/>
      <c r="B1067" s="26"/>
      <c r="C1067" s="58"/>
    </row>
    <row r="1068" spans="1:3">
      <c r="A1068" s="59"/>
      <c r="B1068" s="26"/>
      <c r="C1068" s="58"/>
    </row>
    <row r="1069" spans="1:3">
      <c r="A1069" s="59"/>
      <c r="B1069" s="26"/>
      <c r="C1069" s="58"/>
    </row>
    <row r="1070" spans="1:3">
      <c r="A1070" s="59"/>
      <c r="B1070" s="26"/>
      <c r="C1070" s="58"/>
    </row>
    <row r="1071" spans="1:3">
      <c r="A1071" s="59"/>
      <c r="B1071" s="26"/>
      <c r="C1071" s="58"/>
    </row>
    <row r="1072" spans="1:3">
      <c r="A1072" s="59"/>
      <c r="B1072" s="26"/>
      <c r="C1072" s="58"/>
    </row>
    <row r="1073" spans="1:3">
      <c r="A1073" s="59"/>
      <c r="B1073" s="26"/>
      <c r="C1073" s="58"/>
    </row>
    <row r="1074" spans="1:3">
      <c r="A1074" s="59"/>
      <c r="B1074" s="26"/>
      <c r="C1074" s="58"/>
    </row>
    <row r="1075" spans="1:3">
      <c r="A1075" s="59"/>
      <c r="B1075" s="26"/>
      <c r="C1075" s="58"/>
    </row>
    <row r="1076" spans="1:3">
      <c r="A1076" s="59"/>
      <c r="B1076" s="26"/>
      <c r="C1076" s="58"/>
    </row>
    <row r="1077" spans="1:3">
      <c r="A1077" s="59"/>
      <c r="B1077" s="26"/>
      <c r="C1077" s="58"/>
    </row>
    <row r="1078" spans="1:3">
      <c r="A1078" s="59"/>
      <c r="B1078" s="26"/>
      <c r="C1078" s="58"/>
    </row>
    <row r="1079" spans="1:3">
      <c r="A1079" s="59"/>
      <c r="B1079" s="26"/>
      <c r="C1079" s="58"/>
    </row>
    <row r="1080" spans="1:3">
      <c r="A1080" s="59"/>
      <c r="B1080" s="26"/>
      <c r="C1080" s="58"/>
    </row>
    <row r="1081" spans="1:3">
      <c r="A1081" s="59"/>
      <c r="B1081" s="26"/>
      <c r="C1081" s="58"/>
    </row>
    <row r="1082" spans="1:3">
      <c r="A1082" s="59"/>
      <c r="B1082" s="26"/>
      <c r="C1082" s="58"/>
    </row>
    <row r="1083" spans="1:3">
      <c r="A1083" s="59"/>
      <c r="B1083" s="26"/>
      <c r="C1083" s="58"/>
    </row>
    <row r="1084" spans="1:3">
      <c r="A1084" s="59"/>
      <c r="B1084" s="26"/>
      <c r="C1084" s="58"/>
    </row>
    <row r="1085" spans="1:3">
      <c r="A1085" s="59"/>
      <c r="B1085" s="26"/>
      <c r="C1085" s="58"/>
    </row>
    <row r="1086" spans="1:3">
      <c r="A1086" s="59"/>
      <c r="B1086" s="26"/>
      <c r="C1086" s="58"/>
    </row>
    <row r="1087" spans="1:3">
      <c r="A1087" s="59"/>
      <c r="B1087" s="26"/>
      <c r="C1087" s="58"/>
    </row>
    <row r="1088" spans="1:3">
      <c r="A1088" s="59"/>
      <c r="B1088" s="26"/>
      <c r="C1088" s="58"/>
    </row>
    <row r="1089" spans="1:3">
      <c r="A1089" s="59"/>
      <c r="B1089" s="26"/>
      <c r="C1089" s="58"/>
    </row>
    <row r="1090" spans="1:3">
      <c r="A1090" s="59"/>
      <c r="B1090" s="26"/>
      <c r="C1090" s="58"/>
    </row>
    <row r="1091" spans="1:3">
      <c r="A1091" s="59"/>
      <c r="B1091" s="26"/>
      <c r="C1091" s="58"/>
    </row>
    <row r="1092" spans="1:3">
      <c r="A1092" s="59"/>
      <c r="B1092" s="26"/>
      <c r="C1092" s="58"/>
    </row>
    <row r="1093" spans="1:3">
      <c r="A1093" s="59"/>
      <c r="B1093" s="26"/>
      <c r="C1093" s="58"/>
    </row>
    <row r="1094" spans="1:3">
      <c r="A1094" s="59"/>
      <c r="B1094" s="26"/>
      <c r="C1094" s="58"/>
    </row>
    <row r="1095" spans="1:3">
      <c r="A1095" s="59"/>
      <c r="B1095" s="26"/>
      <c r="C1095" s="58"/>
    </row>
    <row r="1096" spans="1:3">
      <c r="A1096" s="59"/>
      <c r="B1096" s="26"/>
      <c r="C1096" s="58"/>
    </row>
    <row r="1097" spans="1:3">
      <c r="A1097" s="59"/>
      <c r="B1097" s="26"/>
      <c r="C1097" s="58"/>
    </row>
    <row r="1098" spans="1:3">
      <c r="A1098" s="59"/>
      <c r="B1098" s="26"/>
      <c r="C1098" s="58"/>
    </row>
    <row r="1099" spans="1:3">
      <c r="A1099" s="59"/>
      <c r="B1099" s="26"/>
      <c r="C1099" s="58"/>
    </row>
    <row r="1100" spans="1:3">
      <c r="A1100" s="59"/>
      <c r="B1100" s="26"/>
      <c r="C1100" s="58"/>
    </row>
    <row r="1101" spans="1:3">
      <c r="A1101" s="59"/>
      <c r="B1101" s="26"/>
      <c r="C1101" s="58"/>
    </row>
    <row r="1102" spans="1:3">
      <c r="A1102" s="59"/>
      <c r="B1102" s="26"/>
      <c r="C1102" s="58"/>
    </row>
    <row r="1103" spans="1:3">
      <c r="A1103" s="59"/>
      <c r="B1103" s="26"/>
      <c r="C1103" s="58"/>
    </row>
    <row r="1104" spans="1:3">
      <c r="A1104" s="59"/>
      <c r="B1104" s="26"/>
      <c r="C1104" s="58"/>
    </row>
    <row r="1105" spans="1:3">
      <c r="A1105" s="59"/>
      <c r="B1105" s="26"/>
      <c r="C1105" s="58"/>
    </row>
    <row r="1106" spans="1:3">
      <c r="A1106" s="59"/>
      <c r="B1106" s="26"/>
      <c r="C1106" s="58"/>
    </row>
    <row r="1107" spans="1:3">
      <c r="A1107" s="59"/>
      <c r="B1107" s="26"/>
      <c r="C1107" s="58"/>
    </row>
    <row r="1108" spans="1:3">
      <c r="A1108" s="59"/>
      <c r="B1108" s="26"/>
      <c r="C1108" s="58"/>
    </row>
    <row r="1109" spans="1:3">
      <c r="A1109" s="59"/>
      <c r="B1109" s="26"/>
      <c r="C1109" s="58"/>
    </row>
    <row r="1110" spans="1:3">
      <c r="A1110" s="59"/>
      <c r="B1110" s="26"/>
      <c r="C1110" s="58"/>
    </row>
    <row r="1111" spans="1:3">
      <c r="A1111" s="59"/>
      <c r="B1111" s="26"/>
      <c r="C1111" s="58"/>
    </row>
    <row r="1112" spans="1:3">
      <c r="A1112" s="59"/>
      <c r="B1112" s="26"/>
      <c r="C1112" s="58"/>
    </row>
    <row r="1113" spans="1:3">
      <c r="A1113" s="59"/>
      <c r="B1113" s="26"/>
      <c r="C1113" s="58"/>
    </row>
    <row r="1114" spans="1:3">
      <c r="A1114" s="59"/>
      <c r="B1114" s="26"/>
      <c r="C1114" s="58"/>
    </row>
    <row r="1115" spans="1:3">
      <c r="A1115" s="59"/>
      <c r="B1115" s="26"/>
      <c r="C1115" s="58"/>
    </row>
    <row r="1116" spans="1:3">
      <c r="A1116" s="59"/>
      <c r="B1116" s="26"/>
      <c r="C1116" s="58"/>
    </row>
    <row r="1117" spans="1:3">
      <c r="A1117" s="59"/>
      <c r="B1117" s="26"/>
      <c r="C1117" s="58"/>
    </row>
    <row r="1118" spans="1:3">
      <c r="A1118" s="59"/>
      <c r="B1118" s="26"/>
      <c r="C1118" s="58"/>
    </row>
    <row r="1119" spans="1:3">
      <c r="A1119" s="59"/>
      <c r="B1119" s="26"/>
      <c r="C1119" s="58"/>
    </row>
    <row r="1120" spans="1:3">
      <c r="A1120" s="59"/>
      <c r="B1120" s="26"/>
      <c r="C1120" s="58"/>
    </row>
    <row r="1121" spans="1:3">
      <c r="A1121" s="59"/>
      <c r="B1121" s="26"/>
      <c r="C1121" s="58"/>
    </row>
    <row r="1122" spans="1:3">
      <c r="A1122" s="59"/>
      <c r="B1122" s="26"/>
      <c r="C1122" s="58"/>
    </row>
    <row r="1123" spans="1:3">
      <c r="A1123" s="59"/>
      <c r="B1123" s="26"/>
      <c r="C1123" s="58"/>
    </row>
    <row r="1124" spans="1:3">
      <c r="A1124" s="59"/>
      <c r="B1124" s="26"/>
      <c r="C1124" s="58"/>
    </row>
    <row r="1125" spans="1:3">
      <c r="A1125" s="59"/>
      <c r="B1125" s="26"/>
      <c r="C1125" s="58"/>
    </row>
    <row r="1126" spans="1:3">
      <c r="A1126" s="59"/>
      <c r="B1126" s="26"/>
      <c r="C1126" s="58"/>
    </row>
    <row r="1127" spans="1:3">
      <c r="A1127" s="59"/>
      <c r="B1127" s="26"/>
      <c r="C1127" s="58"/>
    </row>
    <row r="1128" spans="1:3">
      <c r="A1128" s="59"/>
      <c r="B1128" s="26"/>
      <c r="C1128" s="58"/>
    </row>
    <row r="1129" spans="1:3">
      <c r="A1129" s="59"/>
      <c r="B1129" s="26"/>
      <c r="C1129" s="58"/>
    </row>
    <row r="1130" spans="1:3">
      <c r="A1130" s="59"/>
      <c r="B1130" s="26"/>
      <c r="C1130" s="58"/>
    </row>
    <row r="1131" spans="1:3">
      <c r="A1131" s="59"/>
      <c r="B1131" s="26"/>
      <c r="C1131" s="58"/>
    </row>
    <row r="1132" spans="1:3">
      <c r="A1132" s="59"/>
      <c r="B1132" s="26"/>
      <c r="C1132" s="58"/>
    </row>
    <row r="1133" spans="1:3">
      <c r="A1133" s="59"/>
      <c r="B1133" s="26"/>
      <c r="C1133" s="58"/>
    </row>
    <row r="1134" spans="1:3">
      <c r="A1134" s="59"/>
      <c r="B1134" s="26"/>
      <c r="C1134" s="58"/>
    </row>
    <row r="1135" spans="1:3">
      <c r="A1135" s="59"/>
      <c r="B1135" s="26"/>
      <c r="C1135" s="58"/>
    </row>
    <row r="1136" spans="1:3">
      <c r="A1136" s="59"/>
      <c r="B1136" s="26"/>
      <c r="C1136" s="58"/>
    </row>
    <row r="1137" spans="1:3">
      <c r="A1137" s="59"/>
      <c r="B1137" s="26"/>
      <c r="C1137" s="58"/>
    </row>
    <row r="1138" spans="1:3">
      <c r="A1138" s="59"/>
      <c r="B1138" s="26"/>
      <c r="C1138" s="58"/>
    </row>
    <row r="1139" spans="1:3">
      <c r="A1139" s="59"/>
      <c r="B1139" s="26"/>
      <c r="C1139" s="58"/>
    </row>
    <row r="1140" spans="1:3">
      <c r="A1140" s="59"/>
      <c r="B1140" s="26"/>
      <c r="C1140" s="58"/>
    </row>
    <row r="1141" spans="1:3">
      <c r="A1141" s="59"/>
      <c r="B1141" s="26"/>
      <c r="C1141" s="58"/>
    </row>
    <row r="1142" spans="1:3">
      <c r="A1142" s="59"/>
      <c r="B1142" s="26"/>
      <c r="C1142" s="58"/>
    </row>
    <row r="1143" spans="1:3">
      <c r="A1143" s="59"/>
      <c r="B1143" s="26"/>
      <c r="C1143" s="58"/>
    </row>
    <row r="1144" spans="1:3">
      <c r="A1144" s="59"/>
      <c r="B1144" s="26"/>
      <c r="C1144" s="58"/>
    </row>
    <row r="1145" spans="1:3">
      <c r="A1145" s="59"/>
      <c r="B1145" s="26"/>
      <c r="C1145" s="58"/>
    </row>
    <row r="1146" spans="1:3">
      <c r="A1146" s="59"/>
      <c r="B1146" s="26"/>
      <c r="C1146" s="58"/>
    </row>
    <row r="1147" spans="1:3">
      <c r="A1147" s="59"/>
      <c r="B1147" s="26"/>
      <c r="C1147" s="58"/>
    </row>
    <row r="1148" spans="1:3">
      <c r="A1148" s="59"/>
      <c r="B1148" s="26"/>
      <c r="C1148" s="58"/>
    </row>
    <row r="1149" spans="1:3">
      <c r="A1149" s="59"/>
      <c r="B1149" s="26"/>
      <c r="C1149" s="58"/>
    </row>
    <row r="1150" spans="1:3">
      <c r="A1150" s="59"/>
      <c r="B1150" s="26"/>
      <c r="C1150" s="58"/>
    </row>
    <row r="1151" spans="1:3">
      <c r="A1151" s="59"/>
      <c r="B1151" s="26"/>
      <c r="C1151" s="58"/>
    </row>
    <row r="1152" spans="1:3">
      <c r="A1152" s="59"/>
      <c r="B1152" s="26"/>
      <c r="C1152" s="58"/>
    </row>
    <row r="1153" spans="1:3">
      <c r="A1153" s="59"/>
      <c r="B1153" s="26"/>
      <c r="C1153" s="58"/>
    </row>
    <row r="1154" spans="1:3">
      <c r="A1154" s="59"/>
      <c r="B1154" s="26"/>
      <c r="C1154" s="58"/>
    </row>
    <row r="1155" spans="1:3">
      <c r="A1155" s="59"/>
      <c r="B1155" s="26"/>
      <c r="C1155" s="58"/>
    </row>
    <row r="1156" spans="1:3">
      <c r="A1156" s="59"/>
      <c r="B1156" s="26"/>
      <c r="C1156" s="58"/>
    </row>
    <row r="1157" spans="1:3">
      <c r="A1157" s="59"/>
      <c r="B1157" s="26"/>
      <c r="C1157" s="58"/>
    </row>
    <row r="1158" spans="1:3">
      <c r="A1158" s="59"/>
      <c r="B1158" s="26"/>
      <c r="C1158" s="58"/>
    </row>
    <row r="1159" spans="1:3">
      <c r="A1159" s="59"/>
      <c r="B1159" s="26"/>
      <c r="C1159" s="58"/>
    </row>
    <row r="1160" spans="1:3">
      <c r="A1160" s="59"/>
      <c r="B1160" s="26"/>
      <c r="C1160" s="58"/>
    </row>
    <row r="1161" spans="1:3">
      <c r="A1161" s="59"/>
      <c r="B1161" s="26"/>
      <c r="C1161" s="58"/>
    </row>
    <row r="1162" spans="1:3">
      <c r="A1162" s="59"/>
      <c r="B1162" s="26"/>
      <c r="C1162" s="58"/>
    </row>
    <row r="1163" spans="1:3">
      <c r="A1163" s="59"/>
      <c r="B1163" s="26"/>
      <c r="C1163" s="58"/>
    </row>
    <row r="1164" spans="1:3">
      <c r="A1164" s="59"/>
      <c r="B1164" s="26"/>
      <c r="C1164" s="58"/>
    </row>
    <row r="1165" spans="1:3">
      <c r="A1165" s="59"/>
      <c r="B1165" s="26"/>
      <c r="C1165" s="58"/>
    </row>
    <row r="1166" spans="1:3">
      <c r="A1166" s="59"/>
      <c r="B1166" s="26"/>
      <c r="C1166" s="58"/>
    </row>
    <row r="1167" spans="1:3">
      <c r="A1167" s="59"/>
      <c r="B1167" s="26"/>
      <c r="C1167" s="58"/>
    </row>
    <row r="1168" spans="1:3">
      <c r="A1168" s="59"/>
      <c r="B1168" s="26"/>
      <c r="C1168" s="58"/>
    </row>
    <row r="1169" spans="1:3">
      <c r="A1169" s="59"/>
      <c r="B1169" s="26"/>
      <c r="C1169" s="58"/>
    </row>
    <row r="1170" spans="1:3">
      <c r="A1170" s="59"/>
      <c r="B1170" s="26"/>
      <c r="C1170" s="58"/>
    </row>
    <row r="1171" spans="1:3">
      <c r="A1171" s="59"/>
      <c r="B1171" s="26"/>
      <c r="C1171" s="58"/>
    </row>
    <row r="1172" spans="1:3">
      <c r="A1172" s="59"/>
      <c r="B1172" s="26"/>
      <c r="C1172" s="58"/>
    </row>
    <row r="1173" spans="1:3">
      <c r="A1173" s="59"/>
      <c r="B1173" s="26"/>
      <c r="C1173" s="58"/>
    </row>
    <row r="1174" spans="1:3">
      <c r="A1174" s="59"/>
      <c r="B1174" s="26"/>
      <c r="C1174" s="58"/>
    </row>
    <row r="1175" spans="1:3">
      <c r="A1175" s="59"/>
      <c r="B1175" s="26"/>
      <c r="C1175" s="58"/>
    </row>
    <row r="1176" spans="1:3">
      <c r="A1176" s="59"/>
      <c r="B1176" s="26"/>
      <c r="C1176" s="58"/>
    </row>
    <row r="1177" spans="1:3">
      <c r="A1177" s="59"/>
      <c r="B1177" s="26"/>
      <c r="C1177" s="58"/>
    </row>
    <row r="1178" spans="1:3">
      <c r="A1178" s="59"/>
      <c r="B1178" s="26"/>
      <c r="C1178" s="58"/>
    </row>
    <row r="1179" spans="1:3">
      <c r="A1179" s="59"/>
      <c r="B1179" s="26"/>
      <c r="C1179" s="58"/>
    </row>
    <row r="1180" spans="1:3">
      <c r="A1180" s="59"/>
      <c r="B1180" s="26"/>
      <c r="C1180" s="58"/>
    </row>
    <row r="1181" spans="1:3">
      <c r="A1181" s="59"/>
      <c r="B1181" s="26"/>
      <c r="C1181" s="58"/>
    </row>
    <row r="1182" spans="1:3">
      <c r="A1182" s="59"/>
      <c r="B1182" s="26"/>
      <c r="C1182" s="58"/>
    </row>
    <row r="1183" spans="1:3">
      <c r="A1183" s="59"/>
      <c r="B1183" s="26"/>
      <c r="C1183" s="58"/>
    </row>
    <row r="1184" spans="1:3">
      <c r="A1184" s="59"/>
      <c r="B1184" s="26"/>
      <c r="C1184" s="58"/>
    </row>
    <row r="1185" spans="1:3">
      <c r="A1185" s="59"/>
      <c r="B1185" s="26"/>
      <c r="C1185" s="58"/>
    </row>
    <row r="1186" spans="1:3">
      <c r="A1186" s="59"/>
      <c r="B1186" s="26"/>
      <c r="C1186" s="58"/>
    </row>
    <row r="1187" spans="1:3">
      <c r="A1187" s="59"/>
      <c r="B1187" s="26"/>
      <c r="C1187" s="58"/>
    </row>
    <row r="1188" spans="1:3">
      <c r="A1188" s="59"/>
      <c r="B1188" s="26"/>
      <c r="C1188" s="58"/>
    </row>
    <row r="1189" spans="1:3">
      <c r="A1189" s="59"/>
      <c r="B1189" s="26"/>
      <c r="C1189" s="58"/>
    </row>
    <row r="1190" spans="1:3">
      <c r="A1190" s="59"/>
      <c r="B1190" s="26"/>
      <c r="C1190" s="58"/>
    </row>
    <row r="1191" spans="1:3">
      <c r="A1191" s="59"/>
      <c r="B1191" s="26"/>
      <c r="C1191" s="58"/>
    </row>
    <row r="1192" spans="1:3">
      <c r="A1192" s="59"/>
      <c r="B1192" s="26"/>
      <c r="C1192" s="58"/>
    </row>
    <row r="1193" spans="1:3">
      <c r="A1193" s="59"/>
      <c r="B1193" s="26"/>
      <c r="C1193" s="58"/>
    </row>
    <row r="1194" spans="1:3">
      <c r="A1194" s="59"/>
      <c r="B1194" s="26"/>
      <c r="C1194" s="58"/>
    </row>
    <row r="1195" spans="1:3">
      <c r="A1195" s="59"/>
      <c r="B1195" s="26"/>
      <c r="C1195" s="58"/>
    </row>
    <row r="1196" spans="1:3">
      <c r="A1196" s="59"/>
      <c r="B1196" s="26"/>
      <c r="C1196" s="58"/>
    </row>
    <row r="1197" spans="1:3">
      <c r="A1197" s="59"/>
      <c r="B1197" s="26"/>
      <c r="C1197" s="58"/>
    </row>
    <row r="1198" spans="1:3">
      <c r="A1198" s="59"/>
      <c r="B1198" s="26"/>
      <c r="C1198" s="58"/>
    </row>
    <row r="1199" spans="1:3">
      <c r="A1199" s="59"/>
      <c r="B1199" s="26"/>
      <c r="C1199" s="58"/>
    </row>
    <row r="1200" spans="1:3">
      <c r="A1200" s="59"/>
      <c r="B1200" s="26"/>
      <c r="C1200" s="58"/>
    </row>
    <row r="1201" spans="1:3">
      <c r="A1201" s="59"/>
      <c r="B1201" s="26"/>
      <c r="C1201" s="58"/>
    </row>
    <row r="1202" spans="1:3">
      <c r="A1202" s="59"/>
      <c r="B1202" s="26"/>
      <c r="C1202" s="58"/>
    </row>
    <row r="1203" spans="1:3">
      <c r="A1203" s="59"/>
      <c r="B1203" s="26"/>
      <c r="C1203" s="58"/>
    </row>
    <row r="1204" spans="1:3">
      <c r="A1204" s="59"/>
      <c r="B1204" s="26"/>
      <c r="C1204" s="58"/>
    </row>
    <row r="1205" spans="1:3">
      <c r="A1205" s="59"/>
      <c r="B1205" s="26"/>
      <c r="C1205" s="58"/>
    </row>
    <row r="1206" spans="1:3">
      <c r="A1206" s="59"/>
      <c r="B1206" s="26"/>
      <c r="C1206" s="58"/>
    </row>
    <row r="1207" spans="1:3">
      <c r="A1207" s="59"/>
      <c r="B1207" s="26"/>
      <c r="C1207" s="58"/>
    </row>
    <row r="1208" spans="1:3">
      <c r="A1208" s="59"/>
      <c r="B1208" s="26"/>
      <c r="C1208" s="58"/>
    </row>
    <row r="1209" spans="1:3">
      <c r="A1209" s="59"/>
      <c r="B1209" s="26"/>
      <c r="C1209" s="58"/>
    </row>
    <row r="1210" spans="1:3">
      <c r="A1210" s="59"/>
      <c r="B1210" s="26"/>
      <c r="C1210" s="58"/>
    </row>
    <row r="1211" spans="1:3">
      <c r="A1211" s="59"/>
      <c r="B1211" s="26"/>
      <c r="C1211" s="58"/>
    </row>
    <row r="1212" spans="1:3">
      <c r="A1212" s="59"/>
      <c r="B1212" s="26"/>
      <c r="C1212" s="58"/>
    </row>
    <row r="1213" spans="1:3">
      <c r="A1213" s="59"/>
      <c r="B1213" s="26"/>
      <c r="C1213" s="58"/>
    </row>
    <row r="1214" spans="1:3">
      <c r="A1214" s="59"/>
      <c r="B1214" s="26"/>
      <c r="C1214" s="58"/>
    </row>
    <row r="1215" spans="1:3">
      <c r="A1215" s="59"/>
      <c r="B1215" s="26"/>
      <c r="C1215" s="58"/>
    </row>
    <row r="1216" spans="1:3">
      <c r="A1216" s="59"/>
      <c r="B1216" s="26"/>
      <c r="C1216" s="58"/>
    </row>
    <row r="1217" spans="1:3">
      <c r="A1217" s="59"/>
      <c r="B1217" s="26"/>
      <c r="C1217" s="58"/>
    </row>
    <row r="1218" spans="1:3">
      <c r="A1218" s="59"/>
      <c r="B1218" s="26"/>
      <c r="C1218" s="58"/>
    </row>
    <row r="1219" spans="1:3">
      <c r="A1219" s="59"/>
      <c r="B1219" s="26"/>
      <c r="C1219" s="58"/>
    </row>
    <row r="1220" spans="1:3">
      <c r="A1220" s="59"/>
      <c r="B1220" s="26"/>
      <c r="C1220" s="58"/>
    </row>
    <row r="1221" spans="1:3">
      <c r="A1221" s="59"/>
      <c r="B1221" s="26"/>
      <c r="C1221" s="58"/>
    </row>
    <row r="1222" spans="1:3">
      <c r="A1222" s="59"/>
      <c r="B1222" s="26"/>
      <c r="C1222" s="58"/>
    </row>
    <row r="1223" spans="1:3">
      <c r="A1223" s="59"/>
      <c r="B1223" s="26"/>
      <c r="C1223" s="58"/>
    </row>
    <row r="1224" spans="1:3">
      <c r="A1224" s="59"/>
      <c r="B1224" s="26"/>
      <c r="C1224" s="58"/>
    </row>
    <row r="1225" spans="1:3">
      <c r="A1225" s="59"/>
      <c r="B1225" s="26"/>
      <c r="C1225" s="58"/>
    </row>
    <row r="1226" spans="1:3">
      <c r="A1226" s="59"/>
      <c r="B1226" s="26"/>
      <c r="C1226" s="58"/>
    </row>
    <row r="1227" spans="1:3">
      <c r="A1227" s="59"/>
      <c r="B1227" s="26"/>
      <c r="C1227" s="58"/>
    </row>
    <row r="1228" spans="1:3">
      <c r="A1228" s="59"/>
      <c r="B1228" s="26"/>
      <c r="C1228" s="58"/>
    </row>
    <row r="1229" spans="1:3">
      <c r="A1229" s="59"/>
      <c r="B1229" s="26"/>
      <c r="C1229" s="58"/>
    </row>
    <row r="1230" spans="1:3">
      <c r="A1230" s="59"/>
      <c r="B1230" s="26"/>
      <c r="C1230" s="58"/>
    </row>
    <row r="1231" spans="1:3">
      <c r="A1231" s="59"/>
      <c r="B1231" s="26"/>
      <c r="C1231" s="58"/>
    </row>
    <row r="1232" spans="1:3">
      <c r="A1232" s="59"/>
      <c r="B1232" s="26"/>
      <c r="C1232" s="58"/>
    </row>
    <row r="1233" spans="1:3">
      <c r="A1233" s="59"/>
      <c r="B1233" s="26"/>
      <c r="C1233" s="58"/>
    </row>
    <row r="1234" spans="1:3">
      <c r="A1234" s="59"/>
      <c r="B1234" s="26"/>
      <c r="C1234" s="58"/>
    </row>
    <row r="1235" spans="1:3">
      <c r="A1235" s="59"/>
      <c r="B1235" s="26"/>
      <c r="C1235" s="58"/>
    </row>
    <row r="1236" spans="1:3">
      <c r="A1236" s="59"/>
      <c r="B1236" s="26"/>
      <c r="C1236" s="58"/>
    </row>
    <row r="1237" spans="1:3">
      <c r="A1237" s="59"/>
      <c r="B1237" s="26"/>
      <c r="C1237" s="58"/>
    </row>
    <row r="1238" spans="1:3">
      <c r="A1238" s="59"/>
      <c r="B1238" s="26"/>
      <c r="C1238" s="58"/>
    </row>
    <row r="1239" spans="1:3">
      <c r="A1239" s="59"/>
      <c r="B1239" s="26"/>
      <c r="C1239" s="58"/>
    </row>
    <row r="1240" spans="1:3">
      <c r="A1240" s="59"/>
      <c r="B1240" s="26"/>
      <c r="C1240" s="58"/>
    </row>
    <row r="1241" spans="1:3">
      <c r="A1241" s="59"/>
      <c r="B1241" s="26"/>
      <c r="C1241" s="58"/>
    </row>
    <row r="1242" spans="1:3">
      <c r="A1242" s="59"/>
      <c r="B1242" s="26"/>
      <c r="C1242" s="58"/>
    </row>
    <row r="1243" spans="1:3">
      <c r="A1243" s="59"/>
      <c r="B1243" s="26"/>
      <c r="C1243" s="58"/>
    </row>
    <row r="1244" spans="1:3">
      <c r="A1244" s="59"/>
      <c r="B1244" s="26"/>
      <c r="C1244" s="58"/>
    </row>
    <row r="1245" spans="1:3">
      <c r="A1245" s="59"/>
      <c r="B1245" s="26"/>
      <c r="C1245" s="58"/>
    </row>
    <row r="1246" spans="1:3">
      <c r="A1246" s="59"/>
      <c r="B1246" s="26"/>
      <c r="C1246" s="58"/>
    </row>
    <row r="1247" spans="1:3">
      <c r="A1247" s="59"/>
      <c r="B1247" s="26"/>
      <c r="C1247" s="58"/>
    </row>
    <row r="1248" spans="1:3">
      <c r="A1248" s="59"/>
      <c r="B1248" s="26"/>
      <c r="C1248" s="58"/>
    </row>
    <row r="1249" spans="1:3">
      <c r="A1249" s="59"/>
      <c r="B1249" s="26"/>
      <c r="C1249" s="58"/>
    </row>
    <row r="1250" spans="1:3">
      <c r="A1250" s="59"/>
      <c r="B1250" s="26"/>
      <c r="C1250" s="58"/>
    </row>
    <row r="1251" spans="1:3">
      <c r="A1251" s="59"/>
      <c r="B1251" s="26"/>
      <c r="C1251" s="58"/>
    </row>
    <row r="1252" spans="1:3">
      <c r="A1252" s="59"/>
      <c r="B1252" s="26"/>
      <c r="C1252" s="58"/>
    </row>
    <row r="1253" spans="1:3">
      <c r="A1253" s="59"/>
      <c r="B1253" s="26"/>
      <c r="C1253" s="58"/>
    </row>
    <row r="1254" spans="1:3">
      <c r="A1254" s="59"/>
      <c r="B1254" s="26"/>
      <c r="C1254" s="58"/>
    </row>
    <row r="1255" spans="1:3">
      <c r="A1255" s="59"/>
      <c r="B1255" s="26"/>
      <c r="C1255" s="58"/>
    </row>
    <row r="1256" spans="1:3">
      <c r="A1256" s="59"/>
      <c r="B1256" s="26"/>
      <c r="C1256" s="58"/>
    </row>
    <row r="1257" spans="1:3">
      <c r="A1257" s="59"/>
      <c r="B1257" s="26"/>
      <c r="C1257" s="58"/>
    </row>
    <row r="1258" spans="1:3">
      <c r="A1258" s="59"/>
      <c r="B1258" s="26"/>
      <c r="C1258" s="58"/>
    </row>
    <row r="1259" spans="1:3">
      <c r="A1259" s="59"/>
      <c r="B1259" s="26"/>
      <c r="C1259" s="58"/>
    </row>
    <row r="1260" spans="1:3">
      <c r="A1260" s="59"/>
      <c r="B1260" s="26"/>
      <c r="C1260" s="58"/>
    </row>
    <row r="1261" spans="1:3">
      <c r="A1261" s="59"/>
      <c r="B1261" s="26"/>
      <c r="C1261" s="58"/>
    </row>
    <row r="1262" spans="1:3">
      <c r="A1262" s="59"/>
      <c r="B1262" s="26"/>
      <c r="C1262" s="58"/>
    </row>
    <row r="1263" spans="1:3">
      <c r="A1263" s="59"/>
      <c r="B1263" s="26"/>
      <c r="C1263" s="58"/>
    </row>
    <row r="1264" spans="1:3">
      <c r="A1264" s="59"/>
      <c r="B1264" s="26"/>
      <c r="C1264" s="58"/>
    </row>
    <row r="1265" spans="1:3">
      <c r="A1265" s="59"/>
      <c r="B1265" s="26"/>
      <c r="C1265" s="58"/>
    </row>
    <row r="1266" spans="1:3">
      <c r="A1266" s="59"/>
      <c r="B1266" s="26"/>
      <c r="C1266" s="58"/>
    </row>
    <row r="1267" spans="1:3">
      <c r="A1267" s="59"/>
      <c r="B1267" s="26"/>
      <c r="C1267" s="58"/>
    </row>
    <row r="1268" spans="1:3">
      <c r="A1268" s="59"/>
      <c r="B1268" s="26"/>
      <c r="C1268" s="58"/>
    </row>
    <row r="1269" spans="1:3">
      <c r="A1269" s="59"/>
      <c r="B1269" s="26"/>
      <c r="C1269" s="58"/>
    </row>
    <row r="1270" spans="1:3">
      <c r="A1270" s="59"/>
      <c r="B1270" s="26"/>
      <c r="C1270" s="58"/>
    </row>
    <row r="1271" spans="1:3">
      <c r="A1271" s="59"/>
      <c r="B1271" s="26"/>
      <c r="C1271" s="58"/>
    </row>
    <row r="1272" spans="1:3">
      <c r="A1272" s="59"/>
      <c r="B1272" s="26"/>
      <c r="C1272" s="58"/>
    </row>
    <row r="1273" spans="1:3">
      <c r="A1273" s="59"/>
      <c r="B1273" s="26"/>
      <c r="C1273" s="58"/>
    </row>
    <row r="1274" spans="1:3">
      <c r="A1274" s="59"/>
      <c r="B1274" s="26"/>
      <c r="C1274" s="58"/>
    </row>
    <row r="1275" spans="1:3">
      <c r="A1275" s="59"/>
      <c r="B1275" s="26"/>
      <c r="C1275" s="58"/>
    </row>
    <row r="1276" spans="1:3">
      <c r="A1276" s="59"/>
      <c r="B1276" s="26"/>
      <c r="C1276" s="58"/>
    </row>
    <row r="1277" spans="1:3">
      <c r="A1277" s="59"/>
      <c r="B1277" s="26"/>
      <c r="C1277" s="58"/>
    </row>
    <row r="1278" spans="1:3">
      <c r="A1278" s="59"/>
      <c r="B1278" s="26"/>
      <c r="C1278" s="58"/>
    </row>
    <row r="1279" spans="1:3">
      <c r="A1279" s="59"/>
      <c r="B1279" s="26"/>
      <c r="C1279" s="58"/>
    </row>
    <row r="1280" spans="1:3">
      <c r="A1280" s="59"/>
      <c r="B1280" s="26"/>
      <c r="C1280" s="58"/>
    </row>
    <row r="1281" spans="1:3">
      <c r="A1281" s="59"/>
      <c r="B1281" s="26"/>
      <c r="C1281" s="58"/>
    </row>
    <row r="1282" spans="1:3">
      <c r="A1282" s="59"/>
      <c r="B1282" s="26"/>
      <c r="C1282" s="58"/>
    </row>
    <row r="1283" spans="1:3">
      <c r="A1283" s="59"/>
      <c r="B1283" s="26"/>
      <c r="C1283" s="58"/>
    </row>
    <row r="1284" spans="1:3">
      <c r="A1284" s="59"/>
      <c r="B1284" s="26"/>
      <c r="C1284" s="58"/>
    </row>
    <row r="1285" spans="1:3">
      <c r="A1285" s="59"/>
      <c r="B1285" s="26"/>
      <c r="C1285" s="58"/>
    </row>
    <row r="1286" spans="1:3">
      <c r="A1286" s="59"/>
      <c r="B1286" s="26"/>
      <c r="C1286" s="58"/>
    </row>
    <row r="1287" spans="1:3">
      <c r="A1287" s="59"/>
      <c r="B1287" s="26"/>
      <c r="C1287" s="58"/>
    </row>
    <row r="1288" spans="1:3">
      <c r="A1288" s="59"/>
      <c r="B1288" s="26"/>
      <c r="C1288" s="58"/>
    </row>
    <row r="1289" spans="1:3">
      <c r="A1289" s="59"/>
      <c r="B1289" s="26"/>
      <c r="C1289" s="58"/>
    </row>
    <row r="1290" spans="1:3">
      <c r="A1290" s="59"/>
      <c r="B1290" s="26"/>
      <c r="C1290" s="58"/>
    </row>
    <row r="1291" spans="1:3">
      <c r="A1291" s="59"/>
      <c r="B1291" s="26"/>
      <c r="C1291" s="58"/>
    </row>
    <row r="1292" spans="1:3">
      <c r="A1292" s="59"/>
      <c r="B1292" s="26"/>
      <c r="C1292" s="58"/>
    </row>
    <row r="1293" spans="1:3">
      <c r="A1293" s="59"/>
      <c r="B1293" s="26"/>
      <c r="C1293" s="58"/>
    </row>
    <row r="1294" spans="1:3">
      <c r="A1294" s="59"/>
      <c r="B1294" s="26"/>
      <c r="C1294" s="58"/>
    </row>
    <row r="1295" spans="1:3">
      <c r="A1295" s="59"/>
      <c r="B1295" s="26"/>
      <c r="C1295" s="58"/>
    </row>
    <row r="1296" spans="1:3">
      <c r="A1296" s="59"/>
      <c r="B1296" s="26"/>
      <c r="C1296" s="58"/>
    </row>
    <row r="1297" spans="1:3">
      <c r="A1297" s="59"/>
      <c r="B1297" s="26"/>
      <c r="C1297" s="58"/>
    </row>
    <row r="1298" spans="1:3">
      <c r="A1298" s="59"/>
      <c r="B1298" s="26"/>
      <c r="C1298" s="58"/>
    </row>
    <row r="1299" spans="1:3">
      <c r="A1299" s="59"/>
      <c r="B1299" s="26"/>
      <c r="C1299" s="58"/>
    </row>
    <row r="1300" spans="1:3">
      <c r="A1300" s="59"/>
      <c r="B1300" s="26"/>
      <c r="C1300" s="58"/>
    </row>
    <row r="1301" spans="1:3">
      <c r="A1301" s="59"/>
      <c r="B1301" s="26"/>
      <c r="C1301" s="58"/>
    </row>
    <row r="1302" spans="1:3">
      <c r="A1302" s="59"/>
      <c r="B1302" s="26"/>
      <c r="C1302" s="58"/>
    </row>
    <row r="1303" spans="1:3">
      <c r="A1303" s="59"/>
      <c r="B1303" s="26"/>
      <c r="C1303" s="58"/>
    </row>
    <row r="1304" spans="1:3">
      <c r="B1304" s="60"/>
      <c r="C1304" s="61"/>
    </row>
  </sheetData>
  <mergeCells count="1">
    <mergeCell ref="B1:C1"/>
  </mergeCells>
  <printOptions horizontalCentered="1"/>
  <pageMargins left="0.39305555555555599" right="0.39305555555555599" top="0.59027777777777801" bottom="0.59027777777777801" header="0.31496062992126" footer="0.31496062992126"/>
  <pageSetup paperSize="9" scale="52" orientation="landscape" r:id="rId1"/>
  <headerFooter>
    <oddHeader>&amp;C&amp;"Arial,Bold"&amp;2Preliminaries'</oddHeader>
    <oddFooter>&amp;RPage &amp;P of &amp;N</oddFooter>
  </headerFooter>
  <rowBreaks count="16" manualBreakCount="16">
    <brk id="30" max="2" man="1"/>
    <brk id="48" max="2" man="1"/>
    <brk id="92" max="2" man="1"/>
    <brk id="124" max="2" man="1"/>
    <brk id="149" max="2" man="1"/>
    <brk id="176" max="2" man="1"/>
    <brk id="205" max="2" man="1"/>
    <brk id="227" max="2" man="1"/>
    <brk id="252" max="2" man="1"/>
    <brk id="273" max="2" man="1"/>
    <brk id="294" max="2" man="1"/>
    <brk id="318" max="2" man="1"/>
    <brk id="340" max="2" man="1"/>
    <brk id="352" max="2" man="1"/>
    <brk id="368" max="2" man="1"/>
    <brk id="393" max="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BF978C-659A-4802-9B1E-AA6E45C80F81}">
  <sheetPr>
    <tabColor rgb="FFFF0000"/>
  </sheetPr>
  <dimension ref="B1:I90"/>
  <sheetViews>
    <sheetView showZeros="0" view="pageBreakPreview" topLeftCell="A3" zoomScale="130" zoomScaleNormal="95" zoomScaleSheetLayoutView="130" zoomScalePageLayoutView="95" workbookViewId="0">
      <selection activeCell="E8" sqref="E8"/>
    </sheetView>
  </sheetViews>
  <sheetFormatPr defaultColWidth="8.42578125" defaultRowHeight="12.75"/>
  <cols>
    <col min="1" max="2" width="8.42578125" style="64"/>
    <col min="3" max="3" width="36.85546875" style="64" bestFit="1" customWidth="1"/>
    <col min="4" max="4" width="8.42578125" style="64"/>
    <col min="5" max="5" width="18.140625" style="64" bestFit="1" customWidth="1"/>
    <col min="6" max="6" width="8.42578125" style="64"/>
    <col min="7" max="7" width="12.28515625" style="64" customWidth="1"/>
    <col min="8" max="8" width="8.42578125" style="64"/>
    <col min="9" max="9" width="11.28515625" style="64" customWidth="1"/>
    <col min="10" max="16384" width="8.42578125" style="64"/>
  </cols>
  <sheetData>
    <row r="1" spans="2:9" ht="15">
      <c r="B1" s="323" t="s">
        <v>268</v>
      </c>
      <c r="C1" s="323"/>
      <c r="D1" s="323"/>
      <c r="E1" s="323"/>
    </row>
    <row r="2" spans="2:9" ht="14.25" customHeight="1">
      <c r="B2" s="324" t="s">
        <v>269</v>
      </c>
      <c r="C2" s="324"/>
      <c r="D2" s="324"/>
      <c r="E2" s="324"/>
    </row>
    <row r="3" spans="2:9" ht="31.5">
      <c r="B3" s="65" t="s">
        <v>15</v>
      </c>
      <c r="C3" s="65" t="s">
        <v>1</v>
      </c>
      <c r="D3" s="65" t="s">
        <v>270</v>
      </c>
      <c r="E3" s="65" t="s">
        <v>2</v>
      </c>
    </row>
    <row r="4" spans="2:9" ht="18.75">
      <c r="B4" s="66"/>
      <c r="C4" s="69" t="s">
        <v>277</v>
      </c>
      <c r="D4" s="70"/>
      <c r="E4" s="71"/>
      <c r="I4" s="15"/>
    </row>
    <row r="5" spans="2:9" ht="15.75">
      <c r="B5" s="66">
        <v>1</v>
      </c>
      <c r="C5" s="5" t="s">
        <v>451</v>
      </c>
      <c r="D5" s="66" t="s">
        <v>271</v>
      </c>
      <c r="E5" s="68">
        <f>'1 Plateforme de la route en BA'!F29</f>
        <v>0</v>
      </c>
      <c r="I5" s="15"/>
    </row>
    <row r="6" spans="2:9" ht="15.75">
      <c r="B6" s="66">
        <v>2</v>
      </c>
      <c r="C6" s="5" t="s">
        <v>11</v>
      </c>
      <c r="D6" s="66" t="s">
        <v>272</v>
      </c>
      <c r="E6" s="68">
        <f>'2 Drain trapézoïdal Abst'!F17</f>
        <v>0</v>
      </c>
      <c r="I6" s="15"/>
    </row>
    <row r="7" spans="2:9" ht="15.75">
      <c r="B7" s="66">
        <v>3</v>
      </c>
      <c r="C7" s="5" t="s">
        <v>452</v>
      </c>
      <c r="D7" s="66" t="s">
        <v>273</v>
      </c>
      <c r="E7" s="68">
        <f>'3 Drain en béton armé abst'!F29</f>
        <v>0</v>
      </c>
      <c r="I7" s="15"/>
    </row>
    <row r="8" spans="2:9" ht="30">
      <c r="B8" s="66">
        <v>4</v>
      </c>
      <c r="C8" s="320" t="s">
        <v>12</v>
      </c>
      <c r="D8" s="66" t="s">
        <v>274</v>
      </c>
      <c r="E8" s="68">
        <f>'4 Ponceau en caisson abst'!F27</f>
        <v>0</v>
      </c>
      <c r="I8" s="15"/>
    </row>
    <row r="9" spans="2:9" ht="18.75">
      <c r="B9" s="66"/>
      <c r="C9" s="69" t="s">
        <v>278</v>
      </c>
      <c r="D9" s="66"/>
      <c r="E9" s="71"/>
      <c r="I9" s="15"/>
    </row>
    <row r="10" spans="2:9" ht="15.75">
      <c r="B10" s="66">
        <v>5</v>
      </c>
      <c r="C10" s="5" t="s">
        <v>13</v>
      </c>
      <c r="D10" s="66" t="s">
        <v>275</v>
      </c>
      <c r="E10" s="68">
        <f>'5 Pont - résumé'!P56</f>
        <v>0</v>
      </c>
      <c r="I10" s="15"/>
    </row>
    <row r="11" spans="2:9" ht="18.75">
      <c r="B11" s="66"/>
      <c r="C11" s="69"/>
      <c r="D11" s="70"/>
      <c r="E11" s="71"/>
      <c r="I11" s="15"/>
    </row>
    <row r="12" spans="2:9" hidden="1">
      <c r="B12" s="72"/>
      <c r="C12" s="67"/>
      <c r="D12" s="72"/>
      <c r="E12" s="72"/>
    </row>
    <row r="13" spans="2:9" hidden="1">
      <c r="B13" s="72"/>
      <c r="C13" s="67"/>
      <c r="D13" s="72"/>
      <c r="E13" s="72"/>
    </row>
    <row r="14" spans="2:9" hidden="1">
      <c r="B14" s="72"/>
      <c r="C14" s="67"/>
      <c r="D14" s="72"/>
      <c r="E14" s="72"/>
    </row>
    <row r="15" spans="2:9" hidden="1">
      <c r="B15" s="72"/>
      <c r="C15" s="67"/>
      <c r="D15" s="72"/>
      <c r="E15" s="72"/>
    </row>
    <row r="16" spans="2:9" hidden="1">
      <c r="B16" s="72"/>
      <c r="C16" s="67"/>
      <c r="D16" s="72"/>
      <c r="E16" s="72"/>
    </row>
    <row r="17" spans="2:5" hidden="1">
      <c r="B17" s="72"/>
      <c r="C17" s="67"/>
      <c r="D17" s="72"/>
      <c r="E17" s="72"/>
    </row>
    <row r="18" spans="2:5" hidden="1">
      <c r="B18" s="72"/>
      <c r="C18" s="67"/>
      <c r="D18" s="72"/>
      <c r="E18" s="72"/>
    </row>
    <row r="19" spans="2:5" hidden="1">
      <c r="B19" s="72"/>
      <c r="C19" s="67"/>
      <c r="D19" s="72"/>
      <c r="E19" s="72"/>
    </row>
    <row r="20" spans="2:5" hidden="1">
      <c r="B20" s="72"/>
      <c r="C20" s="67"/>
      <c r="D20" s="72"/>
      <c r="E20" s="72"/>
    </row>
    <row r="21" spans="2:5" hidden="1">
      <c r="B21" s="72"/>
      <c r="C21" s="67"/>
      <c r="D21" s="72"/>
      <c r="E21" s="72"/>
    </row>
    <row r="22" spans="2:5" hidden="1">
      <c r="B22" s="72"/>
      <c r="C22" s="67"/>
      <c r="D22" s="72"/>
      <c r="E22" s="72"/>
    </row>
    <row r="23" spans="2:5" hidden="1">
      <c r="B23" s="72"/>
      <c r="C23" s="67"/>
      <c r="D23" s="72"/>
      <c r="E23" s="72"/>
    </row>
    <row r="24" spans="2:5" hidden="1">
      <c r="B24" s="72"/>
      <c r="C24" s="67"/>
      <c r="D24" s="72"/>
      <c r="E24" s="72"/>
    </row>
    <row r="25" spans="2:5" hidden="1">
      <c r="B25" s="72"/>
      <c r="C25" s="67"/>
      <c r="D25" s="72"/>
      <c r="E25" s="72"/>
    </row>
    <row r="26" spans="2:5" hidden="1">
      <c r="B26" s="72"/>
      <c r="C26" s="67"/>
      <c r="D26" s="72"/>
      <c r="E26" s="72"/>
    </row>
    <row r="27" spans="2:5" hidden="1">
      <c r="B27" s="72"/>
      <c r="C27" s="67"/>
      <c r="D27" s="72"/>
      <c r="E27" s="72"/>
    </row>
    <row r="28" spans="2:5" hidden="1">
      <c r="B28" s="72"/>
      <c r="C28" s="67"/>
      <c r="D28" s="72"/>
      <c r="E28" s="72"/>
    </row>
    <row r="29" spans="2:5" hidden="1">
      <c r="B29" s="72"/>
      <c r="C29" s="67"/>
      <c r="D29" s="72"/>
      <c r="E29" s="72"/>
    </row>
    <row r="30" spans="2:5" hidden="1">
      <c r="B30" s="72"/>
      <c r="C30" s="67"/>
      <c r="D30" s="72"/>
      <c r="E30" s="72"/>
    </row>
    <row r="31" spans="2:5" hidden="1">
      <c r="B31" s="72"/>
      <c r="C31" s="67"/>
      <c r="D31" s="72"/>
      <c r="E31" s="72"/>
    </row>
    <row r="32" spans="2:5" hidden="1">
      <c r="B32" s="72"/>
      <c r="C32" s="67"/>
      <c r="D32" s="72"/>
      <c r="E32" s="72"/>
    </row>
    <row r="33" spans="2:9" hidden="1">
      <c r="B33" s="72"/>
      <c r="C33" s="67"/>
      <c r="D33" s="72"/>
      <c r="E33" s="72"/>
    </row>
    <row r="34" spans="2:9" hidden="1">
      <c r="B34" s="72"/>
      <c r="C34" s="67"/>
      <c r="D34" s="72"/>
      <c r="E34" s="72"/>
    </row>
    <row r="35" spans="2:9" hidden="1">
      <c r="B35" s="72"/>
      <c r="C35" s="67"/>
      <c r="D35" s="72"/>
      <c r="E35" s="72"/>
    </row>
    <row r="36" spans="2:9" hidden="1">
      <c r="B36" s="72"/>
      <c r="C36" s="67"/>
      <c r="D36" s="72"/>
      <c r="E36" s="72"/>
    </row>
    <row r="37" spans="2:9" hidden="1">
      <c r="B37" s="72"/>
      <c r="C37" s="67"/>
      <c r="D37" s="72"/>
      <c r="E37" s="72"/>
    </row>
    <row r="38" spans="2:9" hidden="1">
      <c r="B38" s="72"/>
      <c r="C38" s="67"/>
      <c r="D38" s="72"/>
      <c r="E38" s="72"/>
    </row>
    <row r="39" spans="2:9" hidden="1">
      <c r="B39" s="72"/>
      <c r="C39" s="67"/>
      <c r="D39" s="72"/>
      <c r="E39" s="72"/>
    </row>
    <row r="40" spans="2:9" hidden="1">
      <c r="B40" s="72"/>
      <c r="C40" s="67"/>
      <c r="D40" s="72"/>
      <c r="E40" s="72"/>
    </row>
    <row r="41" spans="2:9" ht="18.75">
      <c r="B41" s="72"/>
      <c r="C41" s="69" t="s">
        <v>279</v>
      </c>
      <c r="D41" s="70"/>
      <c r="E41" s="73">
        <f>SUM(E4:E11)</f>
        <v>0</v>
      </c>
      <c r="G41" s="74"/>
      <c r="I41" s="75"/>
    </row>
    <row r="44" spans="2:9">
      <c r="E44" s="15"/>
    </row>
    <row r="45" spans="2:9">
      <c r="E45" s="15"/>
    </row>
    <row r="66" spans="4:4">
      <c r="D66" s="76"/>
    </row>
    <row r="90" spans="4:4">
      <c r="D90" s="76"/>
    </row>
  </sheetData>
  <mergeCells count="2">
    <mergeCell ref="B1:E1"/>
    <mergeCell ref="B2:E2"/>
  </mergeCells>
  <pageMargins left="0.78749999999999998" right="0.78749999999999998" top="1.05277777777778" bottom="1.05277777777778" header="0.78749999999999998" footer="0.78749999999999998"/>
  <pageSetup paperSize="9" scale="90" orientation="portrait" useFirstPageNumber="1" horizontalDpi="300" verticalDpi="300" r:id="rId1"/>
  <headerFooter>
    <oddHeader>&amp;C&amp;"Times New Roman,Regular"&amp;12&amp;A</oddHeader>
    <oddFooter>&amp;C&amp;"Times New Roman,Regular"&amp;12Page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C194EA-0D30-4B7C-A262-C9E79F424F16}">
  <sheetPr>
    <tabColor theme="6" tint="0.39997558519241921"/>
  </sheetPr>
  <dimension ref="A1:G70"/>
  <sheetViews>
    <sheetView showGridLines="0" showZeros="0" view="pageBreakPreview" topLeftCell="A27" zoomScale="74" zoomScaleNormal="85" zoomScaleSheetLayoutView="74" zoomScalePageLayoutView="70" workbookViewId="0">
      <selection activeCell="F27" sqref="F9:F27"/>
    </sheetView>
  </sheetViews>
  <sheetFormatPr defaultRowHeight="15"/>
  <cols>
    <col min="1" max="1" width="8.7109375" style="77" customWidth="1"/>
    <col min="2" max="2" width="50.42578125" style="77" customWidth="1"/>
    <col min="3" max="3" width="7.85546875" style="77" customWidth="1"/>
    <col min="4" max="4" width="15.42578125" style="87" bestFit="1" customWidth="1"/>
    <col min="5" max="5" width="13.140625" style="109" customWidth="1"/>
    <col min="6" max="6" width="18" style="108" customWidth="1"/>
    <col min="7" max="8" width="9.140625" style="77" customWidth="1"/>
    <col min="9" max="9" width="1.42578125" style="77" customWidth="1"/>
    <col min="10" max="249" width="9.140625" style="77"/>
    <col min="250" max="250" width="14.140625" style="77" customWidth="1"/>
    <col min="251" max="251" width="51.7109375" style="77" customWidth="1"/>
    <col min="252" max="252" width="8.7109375" style="77" bestFit="1" customWidth="1"/>
    <col min="253" max="253" width="19.5703125" style="77" bestFit="1" customWidth="1"/>
    <col min="254" max="254" width="21" style="77" bestFit="1" customWidth="1"/>
    <col min="255" max="255" width="28" style="77" bestFit="1" customWidth="1"/>
    <col min="256" max="257" width="9.140625" style="77"/>
    <col min="258" max="259" width="14.28515625" style="77" bestFit="1" customWidth="1"/>
    <col min="260" max="505" width="9.140625" style="77"/>
    <col min="506" max="506" width="14.140625" style="77" customWidth="1"/>
    <col min="507" max="507" width="51.7109375" style="77" customWidth="1"/>
    <col min="508" max="508" width="8.7109375" style="77" bestFit="1" customWidth="1"/>
    <col min="509" max="509" width="19.5703125" style="77" bestFit="1" customWidth="1"/>
    <col min="510" max="510" width="21" style="77" bestFit="1" customWidth="1"/>
    <col min="511" max="511" width="28" style="77" bestFit="1" customWidth="1"/>
    <col min="512" max="513" width="9.140625" style="77"/>
    <col min="514" max="515" width="14.28515625" style="77" bestFit="1" customWidth="1"/>
    <col min="516" max="761" width="9.140625" style="77"/>
    <col min="762" max="762" width="14.140625" style="77" customWidth="1"/>
    <col min="763" max="763" width="51.7109375" style="77" customWidth="1"/>
    <col min="764" max="764" width="8.7109375" style="77" bestFit="1" customWidth="1"/>
    <col min="765" max="765" width="19.5703125" style="77" bestFit="1" customWidth="1"/>
    <col min="766" max="766" width="21" style="77" bestFit="1" customWidth="1"/>
    <col min="767" max="767" width="28" style="77" bestFit="1" customWidth="1"/>
    <col min="768" max="769" width="9.140625" style="77"/>
    <col min="770" max="771" width="14.28515625" style="77" bestFit="1" customWidth="1"/>
    <col min="772" max="1017" width="9.140625" style="77"/>
    <col min="1018" max="1018" width="14.140625" style="77" customWidth="1"/>
    <col min="1019" max="1019" width="51.7109375" style="77" customWidth="1"/>
    <col min="1020" max="1020" width="8.7109375" style="77" bestFit="1" customWidth="1"/>
    <col min="1021" max="1021" width="19.5703125" style="77" bestFit="1" customWidth="1"/>
    <col min="1022" max="1022" width="21" style="77" bestFit="1" customWidth="1"/>
    <col min="1023" max="1023" width="28" style="77" bestFit="1" customWidth="1"/>
    <col min="1024" max="1025" width="9.140625" style="77"/>
    <col min="1026" max="1027" width="14.28515625" style="77" bestFit="1" customWidth="1"/>
    <col min="1028" max="1273" width="9.140625" style="77"/>
    <col min="1274" max="1274" width="14.140625" style="77" customWidth="1"/>
    <col min="1275" max="1275" width="51.7109375" style="77" customWidth="1"/>
    <col min="1276" max="1276" width="8.7109375" style="77" bestFit="1" customWidth="1"/>
    <col min="1277" max="1277" width="19.5703125" style="77" bestFit="1" customWidth="1"/>
    <col min="1278" max="1278" width="21" style="77" bestFit="1" customWidth="1"/>
    <col min="1279" max="1279" width="28" style="77" bestFit="1" customWidth="1"/>
    <col min="1280" max="1281" width="9.140625" style="77"/>
    <col min="1282" max="1283" width="14.28515625" style="77" bestFit="1" customWidth="1"/>
    <col min="1284" max="1529" width="9.140625" style="77"/>
    <col min="1530" max="1530" width="14.140625" style="77" customWidth="1"/>
    <col min="1531" max="1531" width="51.7109375" style="77" customWidth="1"/>
    <col min="1532" max="1532" width="8.7109375" style="77" bestFit="1" customWidth="1"/>
    <col min="1533" max="1533" width="19.5703125" style="77" bestFit="1" customWidth="1"/>
    <col min="1534" max="1534" width="21" style="77" bestFit="1" customWidth="1"/>
    <col min="1535" max="1535" width="28" style="77" bestFit="1" customWidth="1"/>
    <col min="1536" max="1537" width="9.140625" style="77"/>
    <col min="1538" max="1539" width="14.28515625" style="77" bestFit="1" customWidth="1"/>
    <col min="1540" max="1785" width="9.140625" style="77"/>
    <col min="1786" max="1786" width="14.140625" style="77" customWidth="1"/>
    <col min="1787" max="1787" width="51.7109375" style="77" customWidth="1"/>
    <col min="1788" max="1788" width="8.7109375" style="77" bestFit="1" customWidth="1"/>
    <col min="1789" max="1789" width="19.5703125" style="77" bestFit="1" customWidth="1"/>
    <col min="1790" max="1790" width="21" style="77" bestFit="1" customWidth="1"/>
    <col min="1791" max="1791" width="28" style="77" bestFit="1" customWidth="1"/>
    <col min="1792" max="1793" width="9.140625" style="77"/>
    <col min="1794" max="1795" width="14.28515625" style="77" bestFit="1" customWidth="1"/>
    <col min="1796" max="2041" width="9.140625" style="77"/>
    <col min="2042" max="2042" width="14.140625" style="77" customWidth="1"/>
    <col min="2043" max="2043" width="51.7109375" style="77" customWidth="1"/>
    <col min="2044" max="2044" width="8.7109375" style="77" bestFit="1" customWidth="1"/>
    <col min="2045" max="2045" width="19.5703125" style="77" bestFit="1" customWidth="1"/>
    <col min="2046" max="2046" width="21" style="77" bestFit="1" customWidth="1"/>
    <col min="2047" max="2047" width="28" style="77" bestFit="1" customWidth="1"/>
    <col min="2048" max="2049" width="9.140625" style="77"/>
    <col min="2050" max="2051" width="14.28515625" style="77" bestFit="1" customWidth="1"/>
    <col min="2052" max="2297" width="9.140625" style="77"/>
    <col min="2298" max="2298" width="14.140625" style="77" customWidth="1"/>
    <col min="2299" max="2299" width="51.7109375" style="77" customWidth="1"/>
    <col min="2300" max="2300" width="8.7109375" style="77" bestFit="1" customWidth="1"/>
    <col min="2301" max="2301" width="19.5703125" style="77" bestFit="1" customWidth="1"/>
    <col min="2302" max="2302" width="21" style="77" bestFit="1" customWidth="1"/>
    <col min="2303" max="2303" width="28" style="77" bestFit="1" customWidth="1"/>
    <col min="2304" max="2305" width="9.140625" style="77"/>
    <col min="2306" max="2307" width="14.28515625" style="77" bestFit="1" customWidth="1"/>
    <col min="2308" max="2553" width="9.140625" style="77"/>
    <col min="2554" max="2554" width="14.140625" style="77" customWidth="1"/>
    <col min="2555" max="2555" width="51.7109375" style="77" customWidth="1"/>
    <col min="2556" max="2556" width="8.7109375" style="77" bestFit="1" customWidth="1"/>
    <col min="2557" max="2557" width="19.5703125" style="77" bestFit="1" customWidth="1"/>
    <col min="2558" max="2558" width="21" style="77" bestFit="1" customWidth="1"/>
    <col min="2559" max="2559" width="28" style="77" bestFit="1" customWidth="1"/>
    <col min="2560" max="2561" width="9.140625" style="77"/>
    <col min="2562" max="2563" width="14.28515625" style="77" bestFit="1" customWidth="1"/>
    <col min="2564" max="2809" width="9.140625" style="77"/>
    <col min="2810" max="2810" width="14.140625" style="77" customWidth="1"/>
    <col min="2811" max="2811" width="51.7109375" style="77" customWidth="1"/>
    <col min="2812" max="2812" width="8.7109375" style="77" bestFit="1" customWidth="1"/>
    <col min="2813" max="2813" width="19.5703125" style="77" bestFit="1" customWidth="1"/>
    <col min="2814" max="2814" width="21" style="77" bestFit="1" customWidth="1"/>
    <col min="2815" max="2815" width="28" style="77" bestFit="1" customWidth="1"/>
    <col min="2816" max="2817" width="9.140625" style="77"/>
    <col min="2818" max="2819" width="14.28515625" style="77" bestFit="1" customWidth="1"/>
    <col min="2820" max="3065" width="9.140625" style="77"/>
    <col min="3066" max="3066" width="14.140625" style="77" customWidth="1"/>
    <col min="3067" max="3067" width="51.7109375" style="77" customWidth="1"/>
    <col min="3068" max="3068" width="8.7109375" style="77" bestFit="1" customWidth="1"/>
    <col min="3069" max="3069" width="19.5703125" style="77" bestFit="1" customWidth="1"/>
    <col min="3070" max="3070" width="21" style="77" bestFit="1" customWidth="1"/>
    <col min="3071" max="3071" width="28" style="77" bestFit="1" customWidth="1"/>
    <col min="3072" max="3073" width="9.140625" style="77"/>
    <col min="3074" max="3075" width="14.28515625" style="77" bestFit="1" customWidth="1"/>
    <col min="3076" max="3321" width="9.140625" style="77"/>
    <col min="3322" max="3322" width="14.140625" style="77" customWidth="1"/>
    <col min="3323" max="3323" width="51.7109375" style="77" customWidth="1"/>
    <col min="3324" max="3324" width="8.7109375" style="77" bestFit="1" customWidth="1"/>
    <col min="3325" max="3325" width="19.5703125" style="77" bestFit="1" customWidth="1"/>
    <col min="3326" max="3326" width="21" style="77" bestFit="1" customWidth="1"/>
    <col min="3327" max="3327" width="28" style="77" bestFit="1" customWidth="1"/>
    <col min="3328" max="3329" width="9.140625" style="77"/>
    <col min="3330" max="3331" width="14.28515625" style="77" bestFit="1" customWidth="1"/>
    <col min="3332" max="3577" width="9.140625" style="77"/>
    <col min="3578" max="3578" width="14.140625" style="77" customWidth="1"/>
    <col min="3579" max="3579" width="51.7109375" style="77" customWidth="1"/>
    <col min="3580" max="3580" width="8.7109375" style="77" bestFit="1" customWidth="1"/>
    <col min="3581" max="3581" width="19.5703125" style="77" bestFit="1" customWidth="1"/>
    <col min="3582" max="3582" width="21" style="77" bestFit="1" customWidth="1"/>
    <col min="3583" max="3583" width="28" style="77" bestFit="1" customWidth="1"/>
    <col min="3584" max="3585" width="9.140625" style="77"/>
    <col min="3586" max="3587" width="14.28515625" style="77" bestFit="1" customWidth="1"/>
    <col min="3588" max="3833" width="9.140625" style="77"/>
    <col min="3834" max="3834" width="14.140625" style="77" customWidth="1"/>
    <col min="3835" max="3835" width="51.7109375" style="77" customWidth="1"/>
    <col min="3836" max="3836" width="8.7109375" style="77" bestFit="1" customWidth="1"/>
    <col min="3837" max="3837" width="19.5703125" style="77" bestFit="1" customWidth="1"/>
    <col min="3838" max="3838" width="21" style="77" bestFit="1" customWidth="1"/>
    <col min="3839" max="3839" width="28" style="77" bestFit="1" customWidth="1"/>
    <col min="3840" max="3841" width="9.140625" style="77"/>
    <col min="3842" max="3843" width="14.28515625" style="77" bestFit="1" customWidth="1"/>
    <col min="3844" max="4089" width="9.140625" style="77"/>
    <col min="4090" max="4090" width="14.140625" style="77" customWidth="1"/>
    <col min="4091" max="4091" width="51.7109375" style="77" customWidth="1"/>
    <col min="4092" max="4092" width="8.7109375" style="77" bestFit="1" customWidth="1"/>
    <col min="4093" max="4093" width="19.5703125" style="77" bestFit="1" customWidth="1"/>
    <col min="4094" max="4094" width="21" style="77" bestFit="1" customWidth="1"/>
    <col min="4095" max="4095" width="28" style="77" bestFit="1" customWidth="1"/>
    <col min="4096" max="4097" width="9.140625" style="77"/>
    <col min="4098" max="4099" width="14.28515625" style="77" bestFit="1" customWidth="1"/>
    <col min="4100" max="4345" width="9.140625" style="77"/>
    <col min="4346" max="4346" width="14.140625" style="77" customWidth="1"/>
    <col min="4347" max="4347" width="51.7109375" style="77" customWidth="1"/>
    <col min="4348" max="4348" width="8.7109375" style="77" bestFit="1" customWidth="1"/>
    <col min="4349" max="4349" width="19.5703125" style="77" bestFit="1" customWidth="1"/>
    <col min="4350" max="4350" width="21" style="77" bestFit="1" customWidth="1"/>
    <col min="4351" max="4351" width="28" style="77" bestFit="1" customWidth="1"/>
    <col min="4352" max="4353" width="9.140625" style="77"/>
    <col min="4354" max="4355" width="14.28515625" style="77" bestFit="1" customWidth="1"/>
    <col min="4356" max="4601" width="9.140625" style="77"/>
    <col min="4602" max="4602" width="14.140625" style="77" customWidth="1"/>
    <col min="4603" max="4603" width="51.7109375" style="77" customWidth="1"/>
    <col min="4604" max="4604" width="8.7109375" style="77" bestFit="1" customWidth="1"/>
    <col min="4605" max="4605" width="19.5703125" style="77" bestFit="1" customWidth="1"/>
    <col min="4606" max="4606" width="21" style="77" bestFit="1" customWidth="1"/>
    <col min="4607" max="4607" width="28" style="77" bestFit="1" customWidth="1"/>
    <col min="4608" max="4609" width="9.140625" style="77"/>
    <col min="4610" max="4611" width="14.28515625" style="77" bestFit="1" customWidth="1"/>
    <col min="4612" max="4857" width="9.140625" style="77"/>
    <col min="4858" max="4858" width="14.140625" style="77" customWidth="1"/>
    <col min="4859" max="4859" width="51.7109375" style="77" customWidth="1"/>
    <col min="4860" max="4860" width="8.7109375" style="77" bestFit="1" customWidth="1"/>
    <col min="4861" max="4861" width="19.5703125" style="77" bestFit="1" customWidth="1"/>
    <col min="4862" max="4862" width="21" style="77" bestFit="1" customWidth="1"/>
    <col min="4863" max="4863" width="28" style="77" bestFit="1" customWidth="1"/>
    <col min="4864" max="4865" width="9.140625" style="77"/>
    <col min="4866" max="4867" width="14.28515625" style="77" bestFit="1" customWidth="1"/>
    <col min="4868" max="5113" width="9.140625" style="77"/>
    <col min="5114" max="5114" width="14.140625" style="77" customWidth="1"/>
    <col min="5115" max="5115" width="51.7109375" style="77" customWidth="1"/>
    <col min="5116" max="5116" width="8.7109375" style="77" bestFit="1" customWidth="1"/>
    <col min="5117" max="5117" width="19.5703125" style="77" bestFit="1" customWidth="1"/>
    <col min="5118" max="5118" width="21" style="77" bestFit="1" customWidth="1"/>
    <col min="5119" max="5119" width="28" style="77" bestFit="1" customWidth="1"/>
    <col min="5120" max="5121" width="9.140625" style="77"/>
    <col min="5122" max="5123" width="14.28515625" style="77" bestFit="1" customWidth="1"/>
    <col min="5124" max="5369" width="9.140625" style="77"/>
    <col min="5370" max="5370" width="14.140625" style="77" customWidth="1"/>
    <col min="5371" max="5371" width="51.7109375" style="77" customWidth="1"/>
    <col min="5372" max="5372" width="8.7109375" style="77" bestFit="1" customWidth="1"/>
    <col min="5373" max="5373" width="19.5703125" style="77" bestFit="1" customWidth="1"/>
    <col min="5374" max="5374" width="21" style="77" bestFit="1" customWidth="1"/>
    <col min="5375" max="5375" width="28" style="77" bestFit="1" customWidth="1"/>
    <col min="5376" max="5377" width="9.140625" style="77"/>
    <col min="5378" max="5379" width="14.28515625" style="77" bestFit="1" customWidth="1"/>
    <col min="5380" max="5625" width="9.140625" style="77"/>
    <col min="5626" max="5626" width="14.140625" style="77" customWidth="1"/>
    <col min="5627" max="5627" width="51.7109375" style="77" customWidth="1"/>
    <col min="5628" max="5628" width="8.7109375" style="77" bestFit="1" customWidth="1"/>
    <col min="5629" max="5629" width="19.5703125" style="77" bestFit="1" customWidth="1"/>
    <col min="5630" max="5630" width="21" style="77" bestFit="1" customWidth="1"/>
    <col min="5631" max="5631" width="28" style="77" bestFit="1" customWidth="1"/>
    <col min="5632" max="5633" width="9.140625" style="77"/>
    <col min="5634" max="5635" width="14.28515625" style="77" bestFit="1" customWidth="1"/>
    <col min="5636" max="5881" width="9.140625" style="77"/>
    <col min="5882" max="5882" width="14.140625" style="77" customWidth="1"/>
    <col min="5883" max="5883" width="51.7109375" style="77" customWidth="1"/>
    <col min="5884" max="5884" width="8.7109375" style="77" bestFit="1" customWidth="1"/>
    <col min="5885" max="5885" width="19.5703125" style="77" bestFit="1" customWidth="1"/>
    <col min="5886" max="5886" width="21" style="77" bestFit="1" customWidth="1"/>
    <col min="5887" max="5887" width="28" style="77" bestFit="1" customWidth="1"/>
    <col min="5888" max="5889" width="9.140625" style="77"/>
    <col min="5890" max="5891" width="14.28515625" style="77" bestFit="1" customWidth="1"/>
    <col min="5892" max="6137" width="9.140625" style="77"/>
    <col min="6138" max="6138" width="14.140625" style="77" customWidth="1"/>
    <col min="6139" max="6139" width="51.7109375" style="77" customWidth="1"/>
    <col min="6140" max="6140" width="8.7109375" style="77" bestFit="1" customWidth="1"/>
    <col min="6141" max="6141" width="19.5703125" style="77" bestFit="1" customWidth="1"/>
    <col min="6142" max="6142" width="21" style="77" bestFit="1" customWidth="1"/>
    <col min="6143" max="6143" width="28" style="77" bestFit="1" customWidth="1"/>
    <col min="6144" max="6145" width="9.140625" style="77"/>
    <col min="6146" max="6147" width="14.28515625" style="77" bestFit="1" customWidth="1"/>
    <col min="6148" max="6393" width="9.140625" style="77"/>
    <col min="6394" max="6394" width="14.140625" style="77" customWidth="1"/>
    <col min="6395" max="6395" width="51.7109375" style="77" customWidth="1"/>
    <col min="6396" max="6396" width="8.7109375" style="77" bestFit="1" customWidth="1"/>
    <col min="6397" max="6397" width="19.5703125" style="77" bestFit="1" customWidth="1"/>
    <col min="6398" max="6398" width="21" style="77" bestFit="1" customWidth="1"/>
    <col min="6399" max="6399" width="28" style="77" bestFit="1" customWidth="1"/>
    <col min="6400" max="6401" width="9.140625" style="77"/>
    <col min="6402" max="6403" width="14.28515625" style="77" bestFit="1" customWidth="1"/>
    <col min="6404" max="6649" width="9.140625" style="77"/>
    <col min="6650" max="6650" width="14.140625" style="77" customWidth="1"/>
    <col min="6651" max="6651" width="51.7109375" style="77" customWidth="1"/>
    <col min="6652" max="6652" width="8.7109375" style="77" bestFit="1" customWidth="1"/>
    <col min="6653" max="6653" width="19.5703125" style="77" bestFit="1" customWidth="1"/>
    <col min="6654" max="6654" width="21" style="77" bestFit="1" customWidth="1"/>
    <col min="6655" max="6655" width="28" style="77" bestFit="1" customWidth="1"/>
    <col min="6656" max="6657" width="9.140625" style="77"/>
    <col min="6658" max="6659" width="14.28515625" style="77" bestFit="1" customWidth="1"/>
    <col min="6660" max="6905" width="9.140625" style="77"/>
    <col min="6906" max="6906" width="14.140625" style="77" customWidth="1"/>
    <col min="6907" max="6907" width="51.7109375" style="77" customWidth="1"/>
    <col min="6908" max="6908" width="8.7109375" style="77" bestFit="1" customWidth="1"/>
    <col min="6909" max="6909" width="19.5703125" style="77" bestFit="1" customWidth="1"/>
    <col min="6910" max="6910" width="21" style="77" bestFit="1" customWidth="1"/>
    <col min="6911" max="6911" width="28" style="77" bestFit="1" customWidth="1"/>
    <col min="6912" max="6913" width="9.140625" style="77"/>
    <col min="6914" max="6915" width="14.28515625" style="77" bestFit="1" customWidth="1"/>
    <col min="6916" max="7161" width="9.140625" style="77"/>
    <col min="7162" max="7162" width="14.140625" style="77" customWidth="1"/>
    <col min="7163" max="7163" width="51.7109375" style="77" customWidth="1"/>
    <col min="7164" max="7164" width="8.7109375" style="77" bestFit="1" customWidth="1"/>
    <col min="7165" max="7165" width="19.5703125" style="77" bestFit="1" customWidth="1"/>
    <col min="7166" max="7166" width="21" style="77" bestFit="1" customWidth="1"/>
    <col min="7167" max="7167" width="28" style="77" bestFit="1" customWidth="1"/>
    <col min="7168" max="7169" width="9.140625" style="77"/>
    <col min="7170" max="7171" width="14.28515625" style="77" bestFit="1" customWidth="1"/>
    <col min="7172" max="7417" width="9.140625" style="77"/>
    <col min="7418" max="7418" width="14.140625" style="77" customWidth="1"/>
    <col min="7419" max="7419" width="51.7109375" style="77" customWidth="1"/>
    <col min="7420" max="7420" width="8.7109375" style="77" bestFit="1" customWidth="1"/>
    <col min="7421" max="7421" width="19.5703125" style="77" bestFit="1" customWidth="1"/>
    <col min="7422" max="7422" width="21" style="77" bestFit="1" customWidth="1"/>
    <col min="7423" max="7423" width="28" style="77" bestFit="1" customWidth="1"/>
    <col min="7424" max="7425" width="9.140625" style="77"/>
    <col min="7426" max="7427" width="14.28515625" style="77" bestFit="1" customWidth="1"/>
    <col min="7428" max="7673" width="9.140625" style="77"/>
    <col min="7674" max="7674" width="14.140625" style="77" customWidth="1"/>
    <col min="7675" max="7675" width="51.7109375" style="77" customWidth="1"/>
    <col min="7676" max="7676" width="8.7109375" style="77" bestFit="1" customWidth="1"/>
    <col min="7677" max="7677" width="19.5703125" style="77" bestFit="1" customWidth="1"/>
    <col min="7678" max="7678" width="21" style="77" bestFit="1" customWidth="1"/>
    <col min="7679" max="7679" width="28" style="77" bestFit="1" customWidth="1"/>
    <col min="7680" max="7681" width="9.140625" style="77"/>
    <col min="7682" max="7683" width="14.28515625" style="77" bestFit="1" customWidth="1"/>
    <col min="7684" max="7929" width="9.140625" style="77"/>
    <col min="7930" max="7930" width="14.140625" style="77" customWidth="1"/>
    <col min="7931" max="7931" width="51.7109375" style="77" customWidth="1"/>
    <col min="7932" max="7932" width="8.7109375" style="77" bestFit="1" customWidth="1"/>
    <col min="7933" max="7933" width="19.5703125" style="77" bestFit="1" customWidth="1"/>
    <col min="7934" max="7934" width="21" style="77" bestFit="1" customWidth="1"/>
    <col min="7935" max="7935" width="28" style="77" bestFit="1" customWidth="1"/>
    <col min="7936" max="7937" width="9.140625" style="77"/>
    <col min="7938" max="7939" width="14.28515625" style="77" bestFit="1" customWidth="1"/>
    <col min="7940" max="8185" width="9.140625" style="77"/>
    <col min="8186" max="8186" width="14.140625" style="77" customWidth="1"/>
    <col min="8187" max="8187" width="51.7109375" style="77" customWidth="1"/>
    <col min="8188" max="8188" width="8.7109375" style="77" bestFit="1" customWidth="1"/>
    <col min="8189" max="8189" width="19.5703125" style="77" bestFit="1" customWidth="1"/>
    <col min="8190" max="8190" width="21" style="77" bestFit="1" customWidth="1"/>
    <col min="8191" max="8191" width="28" style="77" bestFit="1" customWidth="1"/>
    <col min="8192" max="8193" width="9.140625" style="77"/>
    <col min="8194" max="8195" width="14.28515625" style="77" bestFit="1" customWidth="1"/>
    <col min="8196" max="8441" width="9.140625" style="77"/>
    <col min="8442" max="8442" width="14.140625" style="77" customWidth="1"/>
    <col min="8443" max="8443" width="51.7109375" style="77" customWidth="1"/>
    <col min="8444" max="8444" width="8.7109375" style="77" bestFit="1" customWidth="1"/>
    <col min="8445" max="8445" width="19.5703125" style="77" bestFit="1" customWidth="1"/>
    <col min="8446" max="8446" width="21" style="77" bestFit="1" customWidth="1"/>
    <col min="8447" max="8447" width="28" style="77" bestFit="1" customWidth="1"/>
    <col min="8448" max="8449" width="9.140625" style="77"/>
    <col min="8450" max="8451" width="14.28515625" style="77" bestFit="1" customWidth="1"/>
    <col min="8452" max="8697" width="9.140625" style="77"/>
    <col min="8698" max="8698" width="14.140625" style="77" customWidth="1"/>
    <col min="8699" max="8699" width="51.7109375" style="77" customWidth="1"/>
    <col min="8700" max="8700" width="8.7109375" style="77" bestFit="1" customWidth="1"/>
    <col min="8701" max="8701" width="19.5703125" style="77" bestFit="1" customWidth="1"/>
    <col min="8702" max="8702" width="21" style="77" bestFit="1" customWidth="1"/>
    <col min="8703" max="8703" width="28" style="77" bestFit="1" customWidth="1"/>
    <col min="8704" max="8705" width="9.140625" style="77"/>
    <col min="8706" max="8707" width="14.28515625" style="77" bestFit="1" customWidth="1"/>
    <col min="8708" max="8953" width="9.140625" style="77"/>
    <col min="8954" max="8954" width="14.140625" style="77" customWidth="1"/>
    <col min="8955" max="8955" width="51.7109375" style="77" customWidth="1"/>
    <col min="8956" max="8956" width="8.7109375" style="77" bestFit="1" customWidth="1"/>
    <col min="8957" max="8957" width="19.5703125" style="77" bestFit="1" customWidth="1"/>
    <col min="8958" max="8958" width="21" style="77" bestFit="1" customWidth="1"/>
    <col min="8959" max="8959" width="28" style="77" bestFit="1" customWidth="1"/>
    <col min="8960" max="8961" width="9.140625" style="77"/>
    <col min="8962" max="8963" width="14.28515625" style="77" bestFit="1" customWidth="1"/>
    <col min="8964" max="9209" width="9.140625" style="77"/>
    <col min="9210" max="9210" width="14.140625" style="77" customWidth="1"/>
    <col min="9211" max="9211" width="51.7109375" style="77" customWidth="1"/>
    <col min="9212" max="9212" width="8.7109375" style="77" bestFit="1" customWidth="1"/>
    <col min="9213" max="9213" width="19.5703125" style="77" bestFit="1" customWidth="1"/>
    <col min="9214" max="9214" width="21" style="77" bestFit="1" customWidth="1"/>
    <col min="9215" max="9215" width="28" style="77" bestFit="1" customWidth="1"/>
    <col min="9216" max="9217" width="9.140625" style="77"/>
    <col min="9218" max="9219" width="14.28515625" style="77" bestFit="1" customWidth="1"/>
    <col min="9220" max="9465" width="9.140625" style="77"/>
    <col min="9466" max="9466" width="14.140625" style="77" customWidth="1"/>
    <col min="9467" max="9467" width="51.7109375" style="77" customWidth="1"/>
    <col min="9468" max="9468" width="8.7109375" style="77" bestFit="1" customWidth="1"/>
    <col min="9469" max="9469" width="19.5703125" style="77" bestFit="1" customWidth="1"/>
    <col min="9470" max="9470" width="21" style="77" bestFit="1" customWidth="1"/>
    <col min="9471" max="9471" width="28" style="77" bestFit="1" customWidth="1"/>
    <col min="9472" max="9473" width="9.140625" style="77"/>
    <col min="9474" max="9475" width="14.28515625" style="77" bestFit="1" customWidth="1"/>
    <col min="9476" max="9721" width="9.140625" style="77"/>
    <col min="9722" max="9722" width="14.140625" style="77" customWidth="1"/>
    <col min="9723" max="9723" width="51.7109375" style="77" customWidth="1"/>
    <col min="9724" max="9724" width="8.7109375" style="77" bestFit="1" customWidth="1"/>
    <col min="9725" max="9725" width="19.5703125" style="77" bestFit="1" customWidth="1"/>
    <col min="9726" max="9726" width="21" style="77" bestFit="1" customWidth="1"/>
    <col min="9727" max="9727" width="28" style="77" bestFit="1" customWidth="1"/>
    <col min="9728" max="9729" width="9.140625" style="77"/>
    <col min="9730" max="9731" width="14.28515625" style="77" bestFit="1" customWidth="1"/>
    <col min="9732" max="9977" width="9.140625" style="77"/>
    <col min="9978" max="9978" width="14.140625" style="77" customWidth="1"/>
    <col min="9979" max="9979" width="51.7109375" style="77" customWidth="1"/>
    <col min="9980" max="9980" width="8.7109375" style="77" bestFit="1" customWidth="1"/>
    <col min="9981" max="9981" width="19.5703125" style="77" bestFit="1" customWidth="1"/>
    <col min="9982" max="9982" width="21" style="77" bestFit="1" customWidth="1"/>
    <col min="9983" max="9983" width="28" style="77" bestFit="1" customWidth="1"/>
    <col min="9984" max="9985" width="9.140625" style="77"/>
    <col min="9986" max="9987" width="14.28515625" style="77" bestFit="1" customWidth="1"/>
    <col min="9988" max="10233" width="9.140625" style="77"/>
    <col min="10234" max="10234" width="14.140625" style="77" customWidth="1"/>
    <col min="10235" max="10235" width="51.7109375" style="77" customWidth="1"/>
    <col min="10236" max="10236" width="8.7109375" style="77" bestFit="1" customWidth="1"/>
    <col min="10237" max="10237" width="19.5703125" style="77" bestFit="1" customWidth="1"/>
    <col min="10238" max="10238" width="21" style="77" bestFit="1" customWidth="1"/>
    <col min="10239" max="10239" width="28" style="77" bestFit="1" customWidth="1"/>
    <col min="10240" max="10241" width="9.140625" style="77"/>
    <col min="10242" max="10243" width="14.28515625" style="77" bestFit="1" customWidth="1"/>
    <col min="10244" max="10489" width="9.140625" style="77"/>
    <col min="10490" max="10490" width="14.140625" style="77" customWidth="1"/>
    <col min="10491" max="10491" width="51.7109375" style="77" customWidth="1"/>
    <col min="10492" max="10492" width="8.7109375" style="77" bestFit="1" customWidth="1"/>
    <col min="10493" max="10493" width="19.5703125" style="77" bestFit="1" customWidth="1"/>
    <col min="10494" max="10494" width="21" style="77" bestFit="1" customWidth="1"/>
    <col min="10495" max="10495" width="28" style="77" bestFit="1" customWidth="1"/>
    <col min="10496" max="10497" width="9.140625" style="77"/>
    <col min="10498" max="10499" width="14.28515625" style="77" bestFit="1" customWidth="1"/>
    <col min="10500" max="10745" width="9.140625" style="77"/>
    <col min="10746" max="10746" width="14.140625" style="77" customWidth="1"/>
    <col min="10747" max="10747" width="51.7109375" style="77" customWidth="1"/>
    <col min="10748" max="10748" width="8.7109375" style="77" bestFit="1" customWidth="1"/>
    <col min="10749" max="10749" width="19.5703125" style="77" bestFit="1" customWidth="1"/>
    <col min="10750" max="10750" width="21" style="77" bestFit="1" customWidth="1"/>
    <col min="10751" max="10751" width="28" style="77" bestFit="1" customWidth="1"/>
    <col min="10752" max="10753" width="9.140625" style="77"/>
    <col min="10754" max="10755" width="14.28515625" style="77" bestFit="1" customWidth="1"/>
    <col min="10756" max="11001" width="9.140625" style="77"/>
    <col min="11002" max="11002" width="14.140625" style="77" customWidth="1"/>
    <col min="11003" max="11003" width="51.7109375" style="77" customWidth="1"/>
    <col min="11004" max="11004" width="8.7109375" style="77" bestFit="1" customWidth="1"/>
    <col min="11005" max="11005" width="19.5703125" style="77" bestFit="1" customWidth="1"/>
    <col min="11006" max="11006" width="21" style="77" bestFit="1" customWidth="1"/>
    <col min="11007" max="11007" width="28" style="77" bestFit="1" customWidth="1"/>
    <col min="11008" max="11009" width="9.140625" style="77"/>
    <col min="11010" max="11011" width="14.28515625" style="77" bestFit="1" customWidth="1"/>
    <col min="11012" max="11257" width="9.140625" style="77"/>
    <col min="11258" max="11258" width="14.140625" style="77" customWidth="1"/>
    <col min="11259" max="11259" width="51.7109375" style="77" customWidth="1"/>
    <col min="11260" max="11260" width="8.7109375" style="77" bestFit="1" customWidth="1"/>
    <col min="11261" max="11261" width="19.5703125" style="77" bestFit="1" customWidth="1"/>
    <col min="11262" max="11262" width="21" style="77" bestFit="1" customWidth="1"/>
    <col min="11263" max="11263" width="28" style="77" bestFit="1" customWidth="1"/>
    <col min="11264" max="11265" width="9.140625" style="77"/>
    <col min="11266" max="11267" width="14.28515625" style="77" bestFit="1" customWidth="1"/>
    <col min="11268" max="11513" width="9.140625" style="77"/>
    <col min="11514" max="11514" width="14.140625" style="77" customWidth="1"/>
    <col min="11515" max="11515" width="51.7109375" style="77" customWidth="1"/>
    <col min="11516" max="11516" width="8.7109375" style="77" bestFit="1" customWidth="1"/>
    <col min="11517" max="11517" width="19.5703125" style="77" bestFit="1" customWidth="1"/>
    <col min="11518" max="11518" width="21" style="77" bestFit="1" customWidth="1"/>
    <col min="11519" max="11519" width="28" style="77" bestFit="1" customWidth="1"/>
    <col min="11520" max="11521" width="9.140625" style="77"/>
    <col min="11522" max="11523" width="14.28515625" style="77" bestFit="1" customWidth="1"/>
    <col min="11524" max="11769" width="9.140625" style="77"/>
    <col min="11770" max="11770" width="14.140625" style="77" customWidth="1"/>
    <col min="11771" max="11771" width="51.7109375" style="77" customWidth="1"/>
    <col min="11772" max="11772" width="8.7109375" style="77" bestFit="1" customWidth="1"/>
    <col min="11773" max="11773" width="19.5703125" style="77" bestFit="1" customWidth="1"/>
    <col min="11774" max="11774" width="21" style="77" bestFit="1" customWidth="1"/>
    <col min="11775" max="11775" width="28" style="77" bestFit="1" customWidth="1"/>
    <col min="11776" max="11777" width="9.140625" style="77"/>
    <col min="11778" max="11779" width="14.28515625" style="77" bestFit="1" customWidth="1"/>
    <col min="11780" max="12025" width="9.140625" style="77"/>
    <col min="12026" max="12026" width="14.140625" style="77" customWidth="1"/>
    <col min="12027" max="12027" width="51.7109375" style="77" customWidth="1"/>
    <col min="12028" max="12028" width="8.7109375" style="77" bestFit="1" customWidth="1"/>
    <col min="12029" max="12029" width="19.5703125" style="77" bestFit="1" customWidth="1"/>
    <col min="12030" max="12030" width="21" style="77" bestFit="1" customWidth="1"/>
    <col min="12031" max="12031" width="28" style="77" bestFit="1" customWidth="1"/>
    <col min="12032" max="12033" width="9.140625" style="77"/>
    <col min="12034" max="12035" width="14.28515625" style="77" bestFit="1" customWidth="1"/>
    <col min="12036" max="12281" width="9.140625" style="77"/>
    <col min="12282" max="12282" width="14.140625" style="77" customWidth="1"/>
    <col min="12283" max="12283" width="51.7109375" style="77" customWidth="1"/>
    <col min="12284" max="12284" width="8.7109375" style="77" bestFit="1" customWidth="1"/>
    <col min="12285" max="12285" width="19.5703125" style="77" bestFit="1" customWidth="1"/>
    <col min="12286" max="12286" width="21" style="77" bestFit="1" customWidth="1"/>
    <col min="12287" max="12287" width="28" style="77" bestFit="1" customWidth="1"/>
    <col min="12288" max="12289" width="9.140625" style="77"/>
    <col min="12290" max="12291" width="14.28515625" style="77" bestFit="1" customWidth="1"/>
    <col min="12292" max="12537" width="9.140625" style="77"/>
    <col min="12538" max="12538" width="14.140625" style="77" customWidth="1"/>
    <col min="12539" max="12539" width="51.7109375" style="77" customWidth="1"/>
    <col min="12540" max="12540" width="8.7109375" style="77" bestFit="1" customWidth="1"/>
    <col min="12541" max="12541" width="19.5703125" style="77" bestFit="1" customWidth="1"/>
    <col min="12542" max="12542" width="21" style="77" bestFit="1" customWidth="1"/>
    <col min="12543" max="12543" width="28" style="77" bestFit="1" customWidth="1"/>
    <col min="12544" max="12545" width="9.140625" style="77"/>
    <col min="12546" max="12547" width="14.28515625" style="77" bestFit="1" customWidth="1"/>
    <col min="12548" max="12793" width="9.140625" style="77"/>
    <col min="12794" max="12794" width="14.140625" style="77" customWidth="1"/>
    <col min="12795" max="12795" width="51.7109375" style="77" customWidth="1"/>
    <col min="12796" max="12796" width="8.7109375" style="77" bestFit="1" customWidth="1"/>
    <col min="12797" max="12797" width="19.5703125" style="77" bestFit="1" customWidth="1"/>
    <col min="12798" max="12798" width="21" style="77" bestFit="1" customWidth="1"/>
    <col min="12799" max="12799" width="28" style="77" bestFit="1" customWidth="1"/>
    <col min="12800" max="12801" width="9.140625" style="77"/>
    <col min="12802" max="12803" width="14.28515625" style="77" bestFit="1" customWidth="1"/>
    <col min="12804" max="13049" width="9.140625" style="77"/>
    <col min="13050" max="13050" width="14.140625" style="77" customWidth="1"/>
    <col min="13051" max="13051" width="51.7109375" style="77" customWidth="1"/>
    <col min="13052" max="13052" width="8.7109375" style="77" bestFit="1" customWidth="1"/>
    <col min="13053" max="13053" width="19.5703125" style="77" bestFit="1" customWidth="1"/>
    <col min="13054" max="13054" width="21" style="77" bestFit="1" customWidth="1"/>
    <col min="13055" max="13055" width="28" style="77" bestFit="1" customWidth="1"/>
    <col min="13056" max="13057" width="9.140625" style="77"/>
    <col min="13058" max="13059" width="14.28515625" style="77" bestFit="1" customWidth="1"/>
    <col min="13060" max="13305" width="9.140625" style="77"/>
    <col min="13306" max="13306" width="14.140625" style="77" customWidth="1"/>
    <col min="13307" max="13307" width="51.7109375" style="77" customWidth="1"/>
    <col min="13308" max="13308" width="8.7109375" style="77" bestFit="1" customWidth="1"/>
    <col min="13309" max="13309" width="19.5703125" style="77" bestFit="1" customWidth="1"/>
    <col min="13310" max="13310" width="21" style="77" bestFit="1" customWidth="1"/>
    <col min="13311" max="13311" width="28" style="77" bestFit="1" customWidth="1"/>
    <col min="13312" max="13313" width="9.140625" style="77"/>
    <col min="13314" max="13315" width="14.28515625" style="77" bestFit="1" customWidth="1"/>
    <col min="13316" max="13561" width="9.140625" style="77"/>
    <col min="13562" max="13562" width="14.140625" style="77" customWidth="1"/>
    <col min="13563" max="13563" width="51.7109375" style="77" customWidth="1"/>
    <col min="13564" max="13564" width="8.7109375" style="77" bestFit="1" customWidth="1"/>
    <col min="13565" max="13565" width="19.5703125" style="77" bestFit="1" customWidth="1"/>
    <col min="13566" max="13566" width="21" style="77" bestFit="1" customWidth="1"/>
    <col min="13567" max="13567" width="28" style="77" bestFit="1" customWidth="1"/>
    <col min="13568" max="13569" width="9.140625" style="77"/>
    <col min="13570" max="13571" width="14.28515625" style="77" bestFit="1" customWidth="1"/>
    <col min="13572" max="13817" width="9.140625" style="77"/>
    <col min="13818" max="13818" width="14.140625" style="77" customWidth="1"/>
    <col min="13819" max="13819" width="51.7109375" style="77" customWidth="1"/>
    <col min="13820" max="13820" width="8.7109375" style="77" bestFit="1" customWidth="1"/>
    <col min="13821" max="13821" width="19.5703125" style="77" bestFit="1" customWidth="1"/>
    <col min="13822" max="13822" width="21" style="77" bestFit="1" customWidth="1"/>
    <col min="13823" max="13823" width="28" style="77" bestFit="1" customWidth="1"/>
    <col min="13824" max="13825" width="9.140625" style="77"/>
    <col min="13826" max="13827" width="14.28515625" style="77" bestFit="1" customWidth="1"/>
    <col min="13828" max="14073" width="9.140625" style="77"/>
    <col min="14074" max="14074" width="14.140625" style="77" customWidth="1"/>
    <col min="14075" max="14075" width="51.7109375" style="77" customWidth="1"/>
    <col min="14076" max="14076" width="8.7109375" style="77" bestFit="1" customWidth="1"/>
    <col min="14077" max="14077" width="19.5703125" style="77" bestFit="1" customWidth="1"/>
    <col min="14078" max="14078" width="21" style="77" bestFit="1" customWidth="1"/>
    <col min="14079" max="14079" width="28" style="77" bestFit="1" customWidth="1"/>
    <col min="14080" max="14081" width="9.140625" style="77"/>
    <col min="14082" max="14083" width="14.28515625" style="77" bestFit="1" customWidth="1"/>
    <col min="14084" max="14329" width="9.140625" style="77"/>
    <col min="14330" max="14330" width="14.140625" style="77" customWidth="1"/>
    <col min="14331" max="14331" width="51.7109375" style="77" customWidth="1"/>
    <col min="14332" max="14332" width="8.7109375" style="77" bestFit="1" customWidth="1"/>
    <col min="14333" max="14333" width="19.5703125" style="77" bestFit="1" customWidth="1"/>
    <col min="14334" max="14334" width="21" style="77" bestFit="1" customWidth="1"/>
    <col min="14335" max="14335" width="28" style="77" bestFit="1" customWidth="1"/>
    <col min="14336" max="14337" width="9.140625" style="77"/>
    <col min="14338" max="14339" width="14.28515625" style="77" bestFit="1" customWidth="1"/>
    <col min="14340" max="14585" width="9.140625" style="77"/>
    <col min="14586" max="14586" width="14.140625" style="77" customWidth="1"/>
    <col min="14587" max="14587" width="51.7109375" style="77" customWidth="1"/>
    <col min="14588" max="14588" width="8.7109375" style="77" bestFit="1" customWidth="1"/>
    <col min="14589" max="14589" width="19.5703125" style="77" bestFit="1" customWidth="1"/>
    <col min="14590" max="14590" width="21" style="77" bestFit="1" customWidth="1"/>
    <col min="14591" max="14591" width="28" style="77" bestFit="1" customWidth="1"/>
    <col min="14592" max="14593" width="9.140625" style="77"/>
    <col min="14594" max="14595" width="14.28515625" style="77" bestFit="1" customWidth="1"/>
    <col min="14596" max="14841" width="9.140625" style="77"/>
    <col min="14842" max="14842" width="14.140625" style="77" customWidth="1"/>
    <col min="14843" max="14843" width="51.7109375" style="77" customWidth="1"/>
    <col min="14844" max="14844" width="8.7109375" style="77" bestFit="1" customWidth="1"/>
    <col min="14845" max="14845" width="19.5703125" style="77" bestFit="1" customWidth="1"/>
    <col min="14846" max="14846" width="21" style="77" bestFit="1" customWidth="1"/>
    <col min="14847" max="14847" width="28" style="77" bestFit="1" customWidth="1"/>
    <col min="14848" max="14849" width="9.140625" style="77"/>
    <col min="14850" max="14851" width="14.28515625" style="77" bestFit="1" customWidth="1"/>
    <col min="14852" max="15097" width="9.140625" style="77"/>
    <col min="15098" max="15098" width="14.140625" style="77" customWidth="1"/>
    <col min="15099" max="15099" width="51.7109375" style="77" customWidth="1"/>
    <col min="15100" max="15100" width="8.7109375" style="77" bestFit="1" customWidth="1"/>
    <col min="15101" max="15101" width="19.5703125" style="77" bestFit="1" customWidth="1"/>
    <col min="15102" max="15102" width="21" style="77" bestFit="1" customWidth="1"/>
    <col min="15103" max="15103" width="28" style="77" bestFit="1" customWidth="1"/>
    <col min="15104" max="15105" width="9.140625" style="77"/>
    <col min="15106" max="15107" width="14.28515625" style="77" bestFit="1" customWidth="1"/>
    <col min="15108" max="15353" width="9.140625" style="77"/>
    <col min="15354" max="15354" width="14.140625" style="77" customWidth="1"/>
    <col min="15355" max="15355" width="51.7109375" style="77" customWidth="1"/>
    <col min="15356" max="15356" width="8.7109375" style="77" bestFit="1" customWidth="1"/>
    <col min="15357" max="15357" width="19.5703125" style="77" bestFit="1" customWidth="1"/>
    <col min="15358" max="15358" width="21" style="77" bestFit="1" customWidth="1"/>
    <col min="15359" max="15359" width="28" style="77" bestFit="1" customWidth="1"/>
    <col min="15360" max="15361" width="9.140625" style="77"/>
    <col min="15362" max="15363" width="14.28515625" style="77" bestFit="1" customWidth="1"/>
    <col min="15364" max="15609" width="9.140625" style="77"/>
    <col min="15610" max="15610" width="14.140625" style="77" customWidth="1"/>
    <col min="15611" max="15611" width="51.7109375" style="77" customWidth="1"/>
    <col min="15612" max="15612" width="8.7109375" style="77" bestFit="1" customWidth="1"/>
    <col min="15613" max="15613" width="19.5703125" style="77" bestFit="1" customWidth="1"/>
    <col min="15614" max="15614" width="21" style="77" bestFit="1" customWidth="1"/>
    <col min="15615" max="15615" width="28" style="77" bestFit="1" customWidth="1"/>
    <col min="15616" max="15617" width="9.140625" style="77"/>
    <col min="15618" max="15619" width="14.28515625" style="77" bestFit="1" customWidth="1"/>
    <col min="15620" max="15865" width="9.140625" style="77"/>
    <col min="15866" max="15866" width="14.140625" style="77" customWidth="1"/>
    <col min="15867" max="15867" width="51.7109375" style="77" customWidth="1"/>
    <col min="15868" max="15868" width="8.7109375" style="77" bestFit="1" customWidth="1"/>
    <col min="15869" max="15869" width="19.5703125" style="77" bestFit="1" customWidth="1"/>
    <col min="15870" max="15870" width="21" style="77" bestFit="1" customWidth="1"/>
    <col min="15871" max="15871" width="28" style="77" bestFit="1" customWidth="1"/>
    <col min="15872" max="15873" width="9.140625" style="77"/>
    <col min="15874" max="15875" width="14.28515625" style="77" bestFit="1" customWidth="1"/>
    <col min="15876" max="16121" width="9.140625" style="77"/>
    <col min="16122" max="16122" width="14.140625" style="77" customWidth="1"/>
    <col min="16123" max="16123" width="51.7109375" style="77" customWidth="1"/>
    <col min="16124" max="16124" width="8.7109375" style="77" bestFit="1" customWidth="1"/>
    <col min="16125" max="16125" width="19.5703125" style="77" bestFit="1" customWidth="1"/>
    <col min="16126" max="16126" width="21" style="77" bestFit="1" customWidth="1"/>
    <col min="16127" max="16127" width="28" style="77" bestFit="1" customWidth="1"/>
    <col min="16128" max="16129" width="9.140625" style="77"/>
    <col min="16130" max="16131" width="14.28515625" style="77" bestFit="1" customWidth="1"/>
    <col min="16132" max="16384" width="9.140625" style="77"/>
  </cols>
  <sheetData>
    <row r="1" spans="1:6" ht="15.75" hidden="1">
      <c r="A1" s="325"/>
      <c r="B1" s="325"/>
      <c r="C1" s="325"/>
      <c r="D1" s="325"/>
      <c r="E1" s="325"/>
      <c r="F1" s="325"/>
    </row>
    <row r="2" spans="1:6" ht="15.75" hidden="1">
      <c r="A2" s="325"/>
      <c r="B2" s="325"/>
      <c r="C2" s="325"/>
      <c r="D2" s="325"/>
      <c r="E2" s="325"/>
      <c r="F2" s="325"/>
    </row>
    <row r="3" spans="1:6" ht="16.5" thickBot="1">
      <c r="A3" s="325" t="s">
        <v>417</v>
      </c>
      <c r="B3" s="325"/>
      <c r="C3" s="325"/>
      <c r="D3" s="325"/>
      <c r="E3" s="325"/>
      <c r="F3" s="325"/>
    </row>
    <row r="4" spans="1:6" ht="42" customHeight="1">
      <c r="A4" s="326" t="s">
        <v>15</v>
      </c>
      <c r="B4" s="328" t="s">
        <v>1</v>
      </c>
      <c r="C4" s="328" t="s">
        <v>280</v>
      </c>
      <c r="D4" s="330" t="s">
        <v>281</v>
      </c>
      <c r="E4" s="332" t="s">
        <v>282</v>
      </c>
      <c r="F4" s="334" t="s">
        <v>2</v>
      </c>
    </row>
    <row r="5" spans="1:6">
      <c r="A5" s="327"/>
      <c r="B5" s="329"/>
      <c r="C5" s="329"/>
      <c r="D5" s="331"/>
      <c r="E5" s="333"/>
      <c r="F5" s="335"/>
    </row>
    <row r="6" spans="1:6" ht="15.75">
      <c r="A6" s="78"/>
      <c r="B6" s="79" t="s">
        <v>415</v>
      </c>
      <c r="C6" s="80"/>
      <c r="D6" s="81"/>
      <c r="E6" s="81"/>
      <c r="F6" s="82"/>
    </row>
    <row r="7" spans="1:6" ht="15.75">
      <c r="A7" s="78"/>
      <c r="B7" s="79" t="s">
        <v>416</v>
      </c>
      <c r="C7" s="80"/>
      <c r="D7" s="81"/>
      <c r="E7" s="81"/>
      <c r="F7" s="82"/>
    </row>
    <row r="8" spans="1:6" ht="15.75">
      <c r="A8" s="78"/>
      <c r="B8" s="79" t="s">
        <v>283</v>
      </c>
      <c r="C8" s="80"/>
      <c r="D8" s="81"/>
      <c r="E8" s="81"/>
      <c r="F8" s="82"/>
    </row>
    <row r="9" spans="1:6" ht="255.95" customHeight="1">
      <c r="A9" s="78" t="s">
        <v>17</v>
      </c>
      <c r="B9" s="83" t="s">
        <v>420</v>
      </c>
      <c r="C9" s="80" t="s">
        <v>418</v>
      </c>
      <c r="D9" s="81">
        <v>11135</v>
      </c>
      <c r="E9" s="84"/>
      <c r="F9" s="82">
        <f t="shared" ref="F9:F26" si="0">D9*E9</f>
        <v>0</v>
      </c>
    </row>
    <row r="10" spans="1:6" ht="255" customHeight="1">
      <c r="A10" s="78" t="s">
        <v>88</v>
      </c>
      <c r="B10" s="83" t="s">
        <v>419</v>
      </c>
      <c r="C10" s="80" t="s">
        <v>418</v>
      </c>
      <c r="D10" s="81">
        <v>4979.7000000000007</v>
      </c>
      <c r="E10" s="84"/>
      <c r="F10" s="82">
        <f t="shared" si="0"/>
        <v>0</v>
      </c>
    </row>
    <row r="11" spans="1:6" ht="31.5">
      <c r="A11" s="78"/>
      <c r="B11" s="85" t="s">
        <v>422</v>
      </c>
      <c r="C11" s="80"/>
      <c r="D11" s="81"/>
      <c r="E11" s="84"/>
      <c r="F11" s="82">
        <f t="shared" si="0"/>
        <v>0</v>
      </c>
    </row>
    <row r="12" spans="1:6" ht="261" customHeight="1">
      <c r="A12" s="78" t="s">
        <v>100</v>
      </c>
      <c r="B12" s="83" t="s">
        <v>421</v>
      </c>
      <c r="C12" s="80" t="s">
        <v>418</v>
      </c>
      <c r="D12" s="81">
        <v>2812.5</v>
      </c>
      <c r="E12" s="84"/>
      <c r="F12" s="82">
        <f t="shared" si="0"/>
        <v>0</v>
      </c>
    </row>
    <row r="13" spans="1:6" ht="285">
      <c r="A13" s="78" t="s">
        <v>103</v>
      </c>
      <c r="B13" s="83" t="s">
        <v>423</v>
      </c>
      <c r="C13" s="80" t="s">
        <v>418</v>
      </c>
      <c r="D13" s="81">
        <v>2812.5</v>
      </c>
      <c r="E13" s="84"/>
      <c r="F13" s="82">
        <f t="shared" si="0"/>
        <v>0</v>
      </c>
    </row>
    <row r="14" spans="1:6" ht="210">
      <c r="A14" s="78" t="s">
        <v>106</v>
      </c>
      <c r="B14" s="83" t="s">
        <v>397</v>
      </c>
      <c r="C14" s="80" t="s">
        <v>418</v>
      </c>
      <c r="D14" s="81">
        <v>825</v>
      </c>
      <c r="E14" s="84"/>
      <c r="F14" s="82">
        <f t="shared" si="0"/>
        <v>0</v>
      </c>
    </row>
    <row r="15" spans="1:6">
      <c r="A15" s="78"/>
      <c r="B15" s="83"/>
      <c r="C15" s="80"/>
      <c r="D15" s="81"/>
      <c r="E15" s="84"/>
      <c r="F15" s="82">
        <f t="shared" si="0"/>
        <v>0</v>
      </c>
    </row>
    <row r="16" spans="1:6" ht="270">
      <c r="A16" s="78" t="s">
        <v>109</v>
      </c>
      <c r="B16" s="83" t="s">
        <v>424</v>
      </c>
      <c r="C16" s="80" t="s">
        <v>418</v>
      </c>
      <c r="D16" s="81">
        <v>2066.25</v>
      </c>
      <c r="E16" s="86"/>
      <c r="F16" s="82">
        <f t="shared" si="0"/>
        <v>0</v>
      </c>
    </row>
    <row r="17" spans="1:7" ht="105">
      <c r="A17" s="78" t="s">
        <v>124</v>
      </c>
      <c r="B17" s="83" t="s">
        <v>425</v>
      </c>
      <c r="C17" s="80" t="s">
        <v>426</v>
      </c>
      <c r="D17" s="81">
        <v>9375</v>
      </c>
      <c r="E17" s="86"/>
      <c r="F17" s="82">
        <f t="shared" si="0"/>
        <v>0</v>
      </c>
    </row>
    <row r="18" spans="1:7" ht="105">
      <c r="A18" s="78"/>
      <c r="B18" s="83" t="s">
        <v>285</v>
      </c>
      <c r="C18" s="80"/>
      <c r="E18" s="84"/>
      <c r="F18" s="82">
        <f t="shared" si="0"/>
        <v>0</v>
      </c>
    </row>
    <row r="19" spans="1:7" ht="75">
      <c r="A19" s="78" t="s">
        <v>286</v>
      </c>
      <c r="B19" s="83" t="s">
        <v>287</v>
      </c>
      <c r="C19" s="80" t="s">
        <v>418</v>
      </c>
      <c r="D19" s="81">
        <v>2156.25</v>
      </c>
      <c r="E19" s="86"/>
      <c r="F19" s="82">
        <f t="shared" si="0"/>
        <v>0</v>
      </c>
    </row>
    <row r="20" spans="1:7" ht="135">
      <c r="A20" s="78" t="s">
        <v>10</v>
      </c>
      <c r="B20" s="88" t="s">
        <v>428</v>
      </c>
      <c r="C20" s="80" t="s">
        <v>427</v>
      </c>
      <c r="D20" s="81">
        <v>2200</v>
      </c>
      <c r="E20" s="86"/>
      <c r="F20" s="82">
        <f t="shared" si="0"/>
        <v>0</v>
      </c>
    </row>
    <row r="21" spans="1:7" ht="195">
      <c r="A21" s="78" t="s">
        <v>288</v>
      </c>
      <c r="B21" s="83" t="s">
        <v>289</v>
      </c>
      <c r="C21" s="80" t="s">
        <v>426</v>
      </c>
      <c r="D21" s="81">
        <v>3300</v>
      </c>
      <c r="E21" s="86"/>
      <c r="F21" s="82">
        <f t="shared" si="0"/>
        <v>0</v>
      </c>
    </row>
    <row r="22" spans="1:7" ht="45">
      <c r="A22" s="78" t="s">
        <v>290</v>
      </c>
      <c r="B22" s="83" t="s">
        <v>429</v>
      </c>
      <c r="C22" s="80" t="s">
        <v>427</v>
      </c>
      <c r="D22" s="81">
        <v>2200</v>
      </c>
      <c r="E22" s="86"/>
      <c r="F22" s="82">
        <f t="shared" si="0"/>
        <v>0</v>
      </c>
    </row>
    <row r="23" spans="1:7">
      <c r="A23" s="78"/>
      <c r="B23" s="83"/>
      <c r="C23" s="80"/>
      <c r="D23" s="81"/>
      <c r="E23" s="84"/>
      <c r="F23" s="82">
        <f t="shared" si="0"/>
        <v>0</v>
      </c>
    </row>
    <row r="24" spans="1:7" ht="165">
      <c r="A24" s="78" t="s">
        <v>291</v>
      </c>
      <c r="B24" s="83" t="s">
        <v>292</v>
      </c>
      <c r="C24" s="80" t="s">
        <v>427</v>
      </c>
      <c r="D24" s="81">
        <v>1406.25</v>
      </c>
      <c r="E24" s="86"/>
      <c r="F24" s="82">
        <f t="shared" si="0"/>
        <v>0</v>
      </c>
    </row>
    <row r="25" spans="1:7" ht="191.45" customHeight="1">
      <c r="A25" s="78" t="s">
        <v>293</v>
      </c>
      <c r="B25" s="83" t="s">
        <v>294</v>
      </c>
      <c r="C25" s="80" t="s">
        <v>426</v>
      </c>
      <c r="D25" s="81">
        <v>1386</v>
      </c>
      <c r="E25" s="86"/>
      <c r="F25" s="82">
        <f t="shared" si="0"/>
        <v>0</v>
      </c>
    </row>
    <row r="26" spans="1:7" ht="240" hidden="1">
      <c r="A26" s="78" t="s">
        <v>291</v>
      </c>
      <c r="B26" s="83" t="s">
        <v>295</v>
      </c>
      <c r="C26" s="80" t="s">
        <v>284</v>
      </c>
      <c r="D26" s="81">
        <v>0</v>
      </c>
      <c r="E26" s="84"/>
      <c r="F26" s="82">
        <f t="shared" si="0"/>
        <v>0</v>
      </c>
      <c r="G26" s="77" t="e">
        <f>#REF!+#REF!</f>
        <v>#REF!</v>
      </c>
    </row>
    <row r="27" spans="1:7" ht="120">
      <c r="A27" s="78" t="s">
        <v>296</v>
      </c>
      <c r="B27" s="89" t="s">
        <v>297</v>
      </c>
      <c r="C27" s="90" t="s">
        <v>298</v>
      </c>
      <c r="D27" s="81">
        <v>185437.5</v>
      </c>
      <c r="E27" s="86"/>
      <c r="F27" s="82">
        <f>D27*E27</f>
        <v>0</v>
      </c>
    </row>
    <row r="28" spans="1:7">
      <c r="A28" s="78"/>
      <c r="B28" s="89"/>
      <c r="C28" s="90"/>
      <c r="D28" s="81"/>
      <c r="E28" s="81"/>
      <c r="F28" s="82">
        <f t="shared" ref="F12:F28" si="1">D28*E28</f>
        <v>0</v>
      </c>
    </row>
    <row r="29" spans="1:7" ht="35.25" customHeight="1">
      <c r="A29" s="78"/>
      <c r="B29" s="91" t="s">
        <v>430</v>
      </c>
      <c r="C29" s="92" t="s">
        <v>271</v>
      </c>
      <c r="D29" s="81"/>
      <c r="E29" s="81"/>
      <c r="F29" s="93">
        <f>SUM(F9:F28)</f>
        <v>0</v>
      </c>
    </row>
    <row r="30" spans="1:7" ht="15.75">
      <c r="B30" s="94"/>
      <c r="E30" s="87"/>
      <c r="F30" s="95"/>
    </row>
    <row r="31" spans="1:7" ht="15.75" hidden="1">
      <c r="B31" s="96"/>
      <c r="E31" s="87"/>
      <c r="F31" s="95"/>
    </row>
    <row r="32" spans="1:7" ht="15.75" hidden="1">
      <c r="B32" s="96"/>
      <c r="E32" s="87"/>
      <c r="F32" s="95"/>
    </row>
    <row r="33" spans="2:6" hidden="1">
      <c r="B33" s="96"/>
      <c r="E33" s="87"/>
      <c r="F33" s="97"/>
    </row>
    <row r="34" spans="2:6" hidden="1">
      <c r="B34" s="96"/>
      <c r="E34" s="87"/>
      <c r="F34" s="97"/>
    </row>
    <row r="35" spans="2:6" hidden="1">
      <c r="B35" s="96"/>
      <c r="E35" s="87"/>
      <c r="F35" s="97"/>
    </row>
    <row r="36" spans="2:6" ht="15.75" hidden="1">
      <c r="B36" s="96"/>
      <c r="E36" s="87"/>
      <c r="F36" s="95"/>
    </row>
    <row r="37" spans="2:6" ht="15.75" hidden="1">
      <c r="B37" s="96"/>
      <c r="E37" s="87"/>
      <c r="F37" s="95"/>
    </row>
    <row r="38" spans="2:6" ht="15.75" hidden="1">
      <c r="B38" s="96"/>
      <c r="E38" s="87"/>
      <c r="F38" s="95"/>
    </row>
    <row r="39" spans="2:6" ht="15.75" hidden="1">
      <c r="B39" s="96"/>
      <c r="E39" s="87"/>
      <c r="F39" s="95"/>
    </row>
    <row r="40" spans="2:6" ht="15.75" hidden="1">
      <c r="B40" s="96"/>
      <c r="E40" s="87"/>
      <c r="F40" s="95"/>
    </row>
    <row r="41" spans="2:6" ht="15.75" hidden="1">
      <c r="B41" s="96"/>
      <c r="E41" s="87"/>
      <c r="F41" s="95"/>
    </row>
    <row r="42" spans="2:6" ht="15.75" hidden="1">
      <c r="B42" s="96"/>
      <c r="E42" s="87"/>
      <c r="F42" s="95"/>
    </row>
    <row r="43" spans="2:6" ht="15.75" hidden="1">
      <c r="B43" s="96"/>
      <c r="E43" s="87"/>
      <c r="F43" s="95"/>
    </row>
    <row r="44" spans="2:6" ht="15.75" hidden="1">
      <c r="B44" s="96"/>
      <c r="E44" s="87"/>
      <c r="F44" s="95"/>
    </row>
    <row r="45" spans="2:6" ht="15.75" hidden="1">
      <c r="B45" s="96"/>
      <c r="E45" s="87"/>
      <c r="F45" s="95"/>
    </row>
    <row r="46" spans="2:6" ht="15.75" hidden="1">
      <c r="B46" s="96"/>
      <c r="E46" s="87"/>
      <c r="F46" s="95"/>
    </row>
    <row r="47" spans="2:6" ht="15.75" hidden="1">
      <c r="B47" s="96"/>
      <c r="E47" s="87"/>
      <c r="F47" s="95"/>
    </row>
    <row r="48" spans="2:6" ht="15.75" hidden="1">
      <c r="B48" s="98" t="s">
        <v>299</v>
      </c>
      <c r="E48" s="87"/>
      <c r="F48" s="95"/>
    </row>
    <row r="49" spans="1:6" s="104" customFormat="1" ht="15.75" hidden="1">
      <c r="A49" s="77"/>
      <c r="B49" s="99" t="s">
        <v>300</v>
      </c>
      <c r="C49" s="100"/>
      <c r="D49" s="101"/>
      <c r="E49" s="102"/>
      <c r="F49" s="103"/>
    </row>
    <row r="50" spans="1:6" s="104" customFormat="1" ht="15.75" hidden="1">
      <c r="A50" s="77"/>
      <c r="B50" s="99"/>
      <c r="C50" s="100"/>
      <c r="D50" s="101"/>
      <c r="E50" s="102"/>
      <c r="F50" s="103"/>
    </row>
    <row r="51" spans="1:6" s="104" customFormat="1" hidden="1">
      <c r="A51" s="77">
        <v>1</v>
      </c>
      <c r="B51" s="105" t="s">
        <v>301</v>
      </c>
      <c r="C51" s="77" t="s">
        <v>302</v>
      </c>
      <c r="D51" s="87">
        <v>155.54417999999998</v>
      </c>
      <c r="E51" s="87">
        <v>26000</v>
      </c>
      <c r="F51" s="97">
        <v>4044148.6799999997</v>
      </c>
    </row>
    <row r="52" spans="1:6" s="104" customFormat="1" hidden="1">
      <c r="A52" s="77">
        <v>2</v>
      </c>
      <c r="B52" s="105" t="s">
        <v>303</v>
      </c>
      <c r="C52" s="77" t="s">
        <v>302</v>
      </c>
      <c r="D52" s="87">
        <v>1478.2328640000001</v>
      </c>
      <c r="E52" s="87">
        <v>31000</v>
      </c>
      <c r="F52" s="97">
        <v>45825218.784000002</v>
      </c>
    </row>
    <row r="53" spans="1:6" hidden="1">
      <c r="A53" s="77">
        <v>3</v>
      </c>
      <c r="B53" s="105" t="s">
        <v>304</v>
      </c>
      <c r="C53" s="77" t="s">
        <v>305</v>
      </c>
      <c r="D53" s="87" t="e">
        <v>#REF!</v>
      </c>
      <c r="E53" s="87">
        <v>300</v>
      </c>
      <c r="F53" s="97" t="e">
        <f>E53*D53</f>
        <v>#REF!</v>
      </c>
    </row>
    <row r="54" spans="1:6" hidden="1">
      <c r="A54" s="77">
        <v>4</v>
      </c>
      <c r="B54" s="105" t="s">
        <v>306</v>
      </c>
      <c r="C54" s="77" t="s">
        <v>305</v>
      </c>
      <c r="D54" s="87">
        <v>0</v>
      </c>
      <c r="E54" s="87">
        <v>0</v>
      </c>
      <c r="F54" s="97">
        <v>0</v>
      </c>
    </row>
    <row r="55" spans="1:6" hidden="1">
      <c r="A55" s="77">
        <v>5</v>
      </c>
      <c r="B55" s="105" t="s">
        <v>307</v>
      </c>
      <c r="C55" s="77" t="s">
        <v>308</v>
      </c>
      <c r="D55" s="87" t="s">
        <v>309</v>
      </c>
      <c r="E55" s="87"/>
      <c r="F55" s="97"/>
    </row>
    <row r="56" spans="1:6" hidden="1">
      <c r="A56" s="77">
        <v>6</v>
      </c>
      <c r="B56" s="105" t="s">
        <v>310</v>
      </c>
      <c r="C56" s="77" t="s">
        <v>305</v>
      </c>
      <c r="D56" s="87" t="e">
        <v>#REF!</v>
      </c>
      <c r="E56" s="87">
        <v>780</v>
      </c>
      <c r="F56" s="97" t="e">
        <f>E56*D56</f>
        <v>#REF!</v>
      </c>
    </row>
    <row r="57" spans="1:6" hidden="1">
      <c r="A57" s="77">
        <v>7</v>
      </c>
      <c r="B57" s="105" t="s">
        <v>311</v>
      </c>
      <c r="C57" s="77" t="s">
        <v>305</v>
      </c>
      <c r="D57" s="87" t="e">
        <v>#REF!</v>
      </c>
      <c r="E57" s="87">
        <v>390</v>
      </c>
      <c r="F57" s="97" t="e">
        <f>E57*D57</f>
        <v>#REF!</v>
      </c>
    </row>
    <row r="58" spans="1:6" hidden="1">
      <c r="B58" s="105"/>
      <c r="E58" s="87"/>
      <c r="F58" s="97"/>
    </row>
    <row r="59" spans="1:6" ht="15.75" hidden="1">
      <c r="B59" s="105"/>
      <c r="E59" s="87" t="s">
        <v>312</v>
      </c>
      <c r="F59" s="95" t="e">
        <f>SUM(F51:F58)</f>
        <v>#REF!</v>
      </c>
    </row>
    <row r="60" spans="1:6" hidden="1">
      <c r="B60" s="105"/>
      <c r="E60" s="87"/>
      <c r="F60" s="97"/>
    </row>
    <row r="61" spans="1:6" ht="15.75" hidden="1">
      <c r="E61" s="106" t="s">
        <v>313</v>
      </c>
      <c r="F61" s="107" t="e">
        <f>F59+F29</f>
        <v>#REF!</v>
      </c>
    </row>
    <row r="62" spans="1:6" ht="15.75" hidden="1">
      <c r="E62" s="87" t="s">
        <v>314</v>
      </c>
      <c r="F62" s="107" t="e">
        <f>F61/100000</f>
        <v>#REF!</v>
      </c>
    </row>
    <row r="63" spans="1:6" s="109" customFormat="1" hidden="1">
      <c r="A63" s="77"/>
      <c r="B63" s="77"/>
      <c r="C63" s="77"/>
      <c r="D63" s="87"/>
      <c r="E63" s="87"/>
      <c r="F63" s="108"/>
    </row>
    <row r="64" spans="1:6" s="109" customFormat="1" hidden="1">
      <c r="A64" s="77"/>
      <c r="B64" s="77"/>
      <c r="C64" s="77"/>
      <c r="D64" s="87"/>
      <c r="E64" s="87"/>
      <c r="F64" s="108"/>
    </row>
    <row r="65" spans="6:6" hidden="1"/>
    <row r="66" spans="6:6" hidden="1"/>
    <row r="67" spans="6:6" hidden="1"/>
    <row r="68" spans="6:6" hidden="1"/>
    <row r="69" spans="6:6" hidden="1"/>
    <row r="70" spans="6:6" hidden="1">
      <c r="F70" s="108">
        <v>38.109999999999673</v>
      </c>
    </row>
  </sheetData>
  <sheetProtection selectLockedCells="1"/>
  <mergeCells count="9">
    <mergeCell ref="A1:F1"/>
    <mergeCell ref="A2:F2"/>
    <mergeCell ref="A3:F3"/>
    <mergeCell ref="A4:A5"/>
    <mergeCell ref="B4:B5"/>
    <mergeCell ref="C4:C5"/>
    <mergeCell ref="D4:D5"/>
    <mergeCell ref="E4:E5"/>
    <mergeCell ref="F4:F5"/>
  </mergeCells>
  <printOptions horizontalCentered="1"/>
  <pageMargins left="0.70866141732283472" right="0.70866141732283472" top="0.74803149606299213" bottom="0.74803149606299213" header="0.31496062992125984" footer="0.31496062992125984"/>
  <pageSetup paperSize="9" scale="68" orientation="portrait" verticalDpi="300" r:id="rId1"/>
  <headerFooter alignWithMargins="0">
    <oddHeader>&amp;C&amp;"Arial,Bold"&amp;20Tender schedule - Roads &amp; Foot paths</oddHeader>
    <oddFooter>&amp;RPage &amp;P of &amp;N</oddFooter>
  </headerFooter>
  <rowBreaks count="2" manualBreakCount="2">
    <brk id="12" max="5" man="1"/>
    <brk id="19" max="16383" man="1"/>
  </rowBreaks>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811C0-4FD5-4D1D-BC79-CA76FDEFB695}">
  <sheetPr>
    <tabColor theme="6" tint="0.39997558519241921"/>
  </sheetPr>
  <dimension ref="A1:F21"/>
  <sheetViews>
    <sheetView showZeros="0" view="pageBreakPreview" topLeftCell="A12" zoomScaleNormal="90" zoomScaleSheetLayoutView="100" workbookViewId="0">
      <selection activeCell="F15" sqref="F8:F15"/>
    </sheetView>
  </sheetViews>
  <sheetFormatPr defaultColWidth="10.28515625" defaultRowHeight="15.75"/>
  <cols>
    <col min="1" max="1" width="11.28515625" style="110" customWidth="1"/>
    <col min="2" max="2" width="54.5703125" style="111" customWidth="1"/>
    <col min="3" max="3" width="6.140625" style="110" bestFit="1" customWidth="1"/>
    <col min="4" max="4" width="9.7109375" style="112" bestFit="1" customWidth="1"/>
    <col min="5" max="5" width="10.28515625" style="112" customWidth="1"/>
    <col min="6" max="6" width="16.140625" style="140" bestFit="1" customWidth="1"/>
    <col min="7" max="16384" width="10.28515625" style="110"/>
  </cols>
  <sheetData>
    <row r="1" spans="1:6">
      <c r="F1" s="113"/>
    </row>
    <row r="3" spans="1:6" ht="23.25" customHeight="1">
      <c r="A3" s="336" t="s">
        <v>432</v>
      </c>
      <c r="B3" s="337"/>
      <c r="C3" s="337"/>
      <c r="D3" s="337"/>
      <c r="E3" s="337"/>
      <c r="F3" s="338"/>
    </row>
    <row r="4" spans="1:6" ht="24" customHeight="1">
      <c r="A4" s="339" t="s">
        <v>315</v>
      </c>
      <c r="B4" s="339"/>
      <c r="C4" s="339"/>
      <c r="D4" s="339"/>
      <c r="E4" s="339"/>
      <c r="F4" s="339"/>
    </row>
    <row r="5" spans="1:6" ht="47.25">
      <c r="A5" s="114" t="s">
        <v>0</v>
      </c>
      <c r="B5" s="114" t="s">
        <v>316</v>
      </c>
      <c r="C5" s="114" t="s">
        <v>280</v>
      </c>
      <c r="D5" s="114" t="s">
        <v>281</v>
      </c>
      <c r="E5" s="114" t="s">
        <v>443</v>
      </c>
      <c r="F5" s="114" t="s">
        <v>444</v>
      </c>
    </row>
    <row r="6" spans="1:6" s="117" customFormat="1">
      <c r="A6" s="115"/>
      <c r="B6" s="79" t="s">
        <v>431</v>
      </c>
      <c r="C6" s="115"/>
      <c r="D6" s="115"/>
      <c r="E6" s="115"/>
      <c r="F6" s="116"/>
    </row>
    <row r="7" spans="1:6" s="117" customFormat="1">
      <c r="A7" s="115"/>
      <c r="B7" s="79" t="s">
        <v>317</v>
      </c>
      <c r="C7" s="115"/>
      <c r="D7" s="115"/>
      <c r="E7" s="115"/>
      <c r="F7" s="116"/>
    </row>
    <row r="8" spans="1:6" ht="173.45" customHeight="1">
      <c r="A8" s="118">
        <v>1</v>
      </c>
      <c r="B8" s="119" t="s">
        <v>318</v>
      </c>
      <c r="C8" s="120" t="s">
        <v>418</v>
      </c>
      <c r="D8" s="121">
        <v>3337.5</v>
      </c>
      <c r="E8" s="122"/>
      <c r="F8" s="121">
        <f t="shared" ref="F8:F15" si="0">D8*E8</f>
        <v>0</v>
      </c>
    </row>
    <row r="9" spans="1:6" ht="34.5" hidden="1" customHeight="1">
      <c r="A9" s="118"/>
      <c r="B9" s="119">
        <v>0</v>
      </c>
      <c r="C9" s="120"/>
      <c r="D9" s="121"/>
      <c r="E9" s="123"/>
      <c r="F9" s="121">
        <f t="shared" si="0"/>
        <v>0</v>
      </c>
    </row>
    <row r="10" spans="1:6" hidden="1">
      <c r="A10" s="124"/>
      <c r="B10" s="119" t="s">
        <v>319</v>
      </c>
      <c r="C10" s="120"/>
      <c r="D10" s="125"/>
      <c r="E10" s="123"/>
      <c r="F10" s="121">
        <f t="shared" si="0"/>
        <v>0</v>
      </c>
    </row>
    <row r="11" spans="1:6" ht="45.75" customHeight="1">
      <c r="A11" s="118">
        <v>2</v>
      </c>
      <c r="B11" s="126" t="s">
        <v>320</v>
      </c>
      <c r="C11" s="120" t="s">
        <v>418</v>
      </c>
      <c r="D11" s="121">
        <v>375.09866713122324</v>
      </c>
      <c r="E11" s="127"/>
      <c r="F11" s="121">
        <f t="shared" si="0"/>
        <v>0</v>
      </c>
    </row>
    <row r="12" spans="1:6">
      <c r="A12" s="124"/>
      <c r="B12" s="126"/>
      <c r="C12" s="120"/>
      <c r="D12" s="121"/>
      <c r="E12" s="128"/>
      <c r="F12" s="121">
        <f t="shared" si="0"/>
        <v>0</v>
      </c>
    </row>
    <row r="13" spans="1:6" ht="63">
      <c r="A13" s="118">
        <v>3</v>
      </c>
      <c r="B13" s="126" t="s">
        <v>321</v>
      </c>
      <c r="C13" s="120" t="s">
        <v>418</v>
      </c>
      <c r="D13" s="121">
        <v>804.9844718999243</v>
      </c>
      <c r="E13" s="128"/>
      <c r="F13" s="121">
        <f t="shared" si="0"/>
        <v>0</v>
      </c>
    </row>
    <row r="14" spans="1:6">
      <c r="A14" s="118"/>
      <c r="B14" s="126"/>
      <c r="C14" s="120"/>
      <c r="D14" s="121"/>
      <c r="E14" s="128"/>
      <c r="F14" s="121">
        <f t="shared" si="0"/>
        <v>0</v>
      </c>
    </row>
    <row r="15" spans="1:6" ht="47.25">
      <c r="A15" s="118">
        <v>4</v>
      </c>
      <c r="B15" s="126" t="s">
        <v>322</v>
      </c>
      <c r="C15" s="120" t="s">
        <v>418</v>
      </c>
      <c r="D15" s="121">
        <v>45</v>
      </c>
      <c r="E15" s="128"/>
      <c r="F15" s="121">
        <f t="shared" si="0"/>
        <v>0</v>
      </c>
    </row>
    <row r="16" spans="1:6">
      <c r="A16" s="118"/>
      <c r="B16" s="126"/>
      <c r="C16" s="120"/>
      <c r="D16" s="121"/>
      <c r="E16" s="129"/>
      <c r="F16" s="121"/>
    </row>
    <row r="17" spans="1:6" ht="31.5">
      <c r="A17" s="130"/>
      <c r="B17" s="131" t="s">
        <v>433</v>
      </c>
      <c r="C17" s="132" t="s">
        <v>272</v>
      </c>
      <c r="D17" s="133"/>
      <c r="E17" s="133"/>
      <c r="F17" s="134">
        <f>SUM(F8:F16)</f>
        <v>0</v>
      </c>
    </row>
    <row r="18" spans="1:6" ht="20.100000000000001" customHeight="1">
      <c r="A18" s="130"/>
      <c r="B18" s="135"/>
      <c r="C18" s="130"/>
      <c r="D18" s="135"/>
      <c r="E18" s="135"/>
      <c r="F18" s="136"/>
    </row>
    <row r="19" spans="1:6">
      <c r="B19" s="137"/>
      <c r="C19" s="340"/>
      <c r="D19" s="340"/>
      <c r="E19" s="340"/>
      <c r="F19" s="138"/>
    </row>
    <row r="20" spans="1:6">
      <c r="B20" s="137"/>
      <c r="C20" s="340"/>
      <c r="D20" s="340"/>
      <c r="E20" s="340"/>
      <c r="F20" s="139"/>
    </row>
    <row r="21" spans="1:6">
      <c r="C21" s="340"/>
      <c r="D21" s="340"/>
      <c r="E21" s="340"/>
    </row>
  </sheetData>
  <sheetProtection selectLockedCells="1"/>
  <mergeCells count="5">
    <mergeCell ref="A3:F3"/>
    <mergeCell ref="A4:F4"/>
    <mergeCell ref="C19:E19"/>
    <mergeCell ref="C20:E20"/>
    <mergeCell ref="C21:E21"/>
  </mergeCells>
  <printOptions horizontalCentered="1"/>
  <pageMargins left="0.27559055118110237" right="0.23622047244094491" top="1.2598425196850394" bottom="0.78740157480314965" header="0.51181102362204722" footer="0.23622047244094491"/>
  <pageSetup paperSize="9" scale="91"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7ED19A-FE86-473F-9A70-86E1C9D0770E}">
  <sheetPr>
    <tabColor theme="6" tint="0.39997558519241921"/>
  </sheetPr>
  <dimension ref="A1:G55"/>
  <sheetViews>
    <sheetView showZeros="0" view="pageBreakPreview" topLeftCell="A19" zoomScale="64" zoomScaleNormal="100" zoomScaleSheetLayoutView="64" zoomScalePageLayoutView="70" workbookViewId="0">
      <selection activeCell="F5" sqref="F5:F27"/>
    </sheetView>
  </sheetViews>
  <sheetFormatPr defaultRowHeight="15"/>
  <cols>
    <col min="1" max="1" width="10" style="168" customWidth="1"/>
    <col min="2" max="2" width="63.28515625" style="142" customWidth="1"/>
    <col min="3" max="3" width="7.42578125" style="170" customWidth="1"/>
    <col min="4" max="4" width="11.5703125" style="142" customWidth="1"/>
    <col min="5" max="5" width="9.5703125" style="142" bestFit="1" customWidth="1"/>
    <col min="6" max="6" width="11.85546875" style="171" bestFit="1" customWidth="1"/>
    <col min="7" max="7" width="14" style="142" bestFit="1" customWidth="1"/>
    <col min="8" max="231" width="9.140625" style="142"/>
    <col min="232" max="232" width="6.7109375" style="142" customWidth="1"/>
    <col min="233" max="233" width="56.5703125" style="142" customWidth="1"/>
    <col min="234" max="234" width="8.42578125" style="142" customWidth="1"/>
    <col min="235" max="235" width="9.85546875" style="142" customWidth="1"/>
    <col min="236" max="236" width="10.140625" style="142" customWidth="1"/>
    <col min="237" max="237" width="14.42578125" style="142" bestFit="1" customWidth="1"/>
    <col min="238" max="254" width="0" style="142" hidden="1" customWidth="1"/>
    <col min="255" max="255" width="11.28515625" style="142" customWidth="1"/>
    <col min="256" max="256" width="9.28515625" style="142" bestFit="1" customWidth="1"/>
    <col min="257" max="487" width="9.140625" style="142"/>
    <col min="488" max="488" width="6.7109375" style="142" customWidth="1"/>
    <col min="489" max="489" width="56.5703125" style="142" customWidth="1"/>
    <col min="490" max="490" width="8.42578125" style="142" customWidth="1"/>
    <col min="491" max="491" width="9.85546875" style="142" customWidth="1"/>
    <col min="492" max="492" width="10.140625" style="142" customWidth="1"/>
    <col min="493" max="493" width="14.42578125" style="142" bestFit="1" customWidth="1"/>
    <col min="494" max="510" width="0" style="142" hidden="1" customWidth="1"/>
    <col min="511" max="511" width="11.28515625" style="142" customWidth="1"/>
    <col min="512" max="512" width="9.28515625" style="142" bestFit="1" customWidth="1"/>
    <col min="513" max="743" width="9.140625" style="142"/>
    <col min="744" max="744" width="6.7109375" style="142" customWidth="1"/>
    <col min="745" max="745" width="56.5703125" style="142" customWidth="1"/>
    <col min="746" max="746" width="8.42578125" style="142" customWidth="1"/>
    <col min="747" max="747" width="9.85546875" style="142" customWidth="1"/>
    <col min="748" max="748" width="10.140625" style="142" customWidth="1"/>
    <col min="749" max="749" width="14.42578125" style="142" bestFit="1" customWidth="1"/>
    <col min="750" max="766" width="0" style="142" hidden="1" customWidth="1"/>
    <col min="767" max="767" width="11.28515625" style="142" customWidth="1"/>
    <col min="768" max="768" width="9.28515625" style="142" bestFit="1" customWidth="1"/>
    <col min="769" max="999" width="9.140625" style="142"/>
    <col min="1000" max="1000" width="6.7109375" style="142" customWidth="1"/>
    <col min="1001" max="1001" width="56.5703125" style="142" customWidth="1"/>
    <col min="1002" max="1002" width="8.42578125" style="142" customWidth="1"/>
    <col min="1003" max="1003" width="9.85546875" style="142" customWidth="1"/>
    <col min="1004" max="1004" width="10.140625" style="142" customWidth="1"/>
    <col min="1005" max="1005" width="14.42578125" style="142" bestFit="1" customWidth="1"/>
    <col min="1006" max="1022" width="0" style="142" hidden="1" customWidth="1"/>
    <col min="1023" max="1023" width="11.28515625" style="142" customWidth="1"/>
    <col min="1024" max="1024" width="9.28515625" style="142" bestFit="1" customWidth="1"/>
    <col min="1025" max="1255" width="9.140625" style="142"/>
    <col min="1256" max="1256" width="6.7109375" style="142" customWidth="1"/>
    <col min="1257" max="1257" width="56.5703125" style="142" customWidth="1"/>
    <col min="1258" max="1258" width="8.42578125" style="142" customWidth="1"/>
    <col min="1259" max="1259" width="9.85546875" style="142" customWidth="1"/>
    <col min="1260" max="1260" width="10.140625" style="142" customWidth="1"/>
    <col min="1261" max="1261" width="14.42578125" style="142" bestFit="1" customWidth="1"/>
    <col min="1262" max="1278" width="0" style="142" hidden="1" customWidth="1"/>
    <col min="1279" max="1279" width="11.28515625" style="142" customWidth="1"/>
    <col min="1280" max="1280" width="9.28515625" style="142" bestFit="1" customWidth="1"/>
    <col min="1281" max="1511" width="9.140625" style="142"/>
    <col min="1512" max="1512" width="6.7109375" style="142" customWidth="1"/>
    <col min="1513" max="1513" width="56.5703125" style="142" customWidth="1"/>
    <col min="1514" max="1514" width="8.42578125" style="142" customWidth="1"/>
    <col min="1515" max="1515" width="9.85546875" style="142" customWidth="1"/>
    <col min="1516" max="1516" width="10.140625" style="142" customWidth="1"/>
    <col min="1517" max="1517" width="14.42578125" style="142" bestFit="1" customWidth="1"/>
    <col min="1518" max="1534" width="0" style="142" hidden="1" customWidth="1"/>
    <col min="1535" max="1535" width="11.28515625" style="142" customWidth="1"/>
    <col min="1536" max="1536" width="9.28515625" style="142" bestFit="1" customWidth="1"/>
    <col min="1537" max="1767" width="9.140625" style="142"/>
    <col min="1768" max="1768" width="6.7109375" style="142" customWidth="1"/>
    <col min="1769" max="1769" width="56.5703125" style="142" customWidth="1"/>
    <col min="1770" max="1770" width="8.42578125" style="142" customWidth="1"/>
    <col min="1771" max="1771" width="9.85546875" style="142" customWidth="1"/>
    <col min="1772" max="1772" width="10.140625" style="142" customWidth="1"/>
    <col min="1773" max="1773" width="14.42578125" style="142" bestFit="1" customWidth="1"/>
    <col min="1774" max="1790" width="0" style="142" hidden="1" customWidth="1"/>
    <col min="1791" max="1791" width="11.28515625" style="142" customWidth="1"/>
    <col min="1792" max="1792" width="9.28515625" style="142" bestFit="1" customWidth="1"/>
    <col min="1793" max="2023" width="9.140625" style="142"/>
    <col min="2024" max="2024" width="6.7109375" style="142" customWidth="1"/>
    <col min="2025" max="2025" width="56.5703125" style="142" customWidth="1"/>
    <col min="2026" max="2026" width="8.42578125" style="142" customWidth="1"/>
    <col min="2027" max="2027" width="9.85546875" style="142" customWidth="1"/>
    <col min="2028" max="2028" width="10.140625" style="142" customWidth="1"/>
    <col min="2029" max="2029" width="14.42578125" style="142" bestFit="1" customWidth="1"/>
    <col min="2030" max="2046" width="0" style="142" hidden="1" customWidth="1"/>
    <col min="2047" max="2047" width="11.28515625" style="142" customWidth="1"/>
    <col min="2048" max="2048" width="9.28515625" style="142" bestFit="1" customWidth="1"/>
    <col min="2049" max="2279" width="9.140625" style="142"/>
    <col min="2280" max="2280" width="6.7109375" style="142" customWidth="1"/>
    <col min="2281" max="2281" width="56.5703125" style="142" customWidth="1"/>
    <col min="2282" max="2282" width="8.42578125" style="142" customWidth="1"/>
    <col min="2283" max="2283" width="9.85546875" style="142" customWidth="1"/>
    <col min="2284" max="2284" width="10.140625" style="142" customWidth="1"/>
    <col min="2285" max="2285" width="14.42578125" style="142" bestFit="1" customWidth="1"/>
    <col min="2286" max="2302" width="0" style="142" hidden="1" customWidth="1"/>
    <col min="2303" max="2303" width="11.28515625" style="142" customWidth="1"/>
    <col min="2304" max="2304" width="9.28515625" style="142" bestFit="1" customWidth="1"/>
    <col min="2305" max="2535" width="9.140625" style="142"/>
    <col min="2536" max="2536" width="6.7109375" style="142" customWidth="1"/>
    <col min="2537" max="2537" width="56.5703125" style="142" customWidth="1"/>
    <col min="2538" max="2538" width="8.42578125" style="142" customWidth="1"/>
    <col min="2539" max="2539" width="9.85546875" style="142" customWidth="1"/>
    <col min="2540" max="2540" width="10.140625" style="142" customWidth="1"/>
    <col min="2541" max="2541" width="14.42578125" style="142" bestFit="1" customWidth="1"/>
    <col min="2542" max="2558" width="0" style="142" hidden="1" customWidth="1"/>
    <col min="2559" max="2559" width="11.28515625" style="142" customWidth="1"/>
    <col min="2560" max="2560" width="9.28515625" style="142" bestFit="1" customWidth="1"/>
    <col min="2561" max="2791" width="9.140625" style="142"/>
    <col min="2792" max="2792" width="6.7109375" style="142" customWidth="1"/>
    <col min="2793" max="2793" width="56.5703125" style="142" customWidth="1"/>
    <col min="2794" max="2794" width="8.42578125" style="142" customWidth="1"/>
    <col min="2795" max="2795" width="9.85546875" style="142" customWidth="1"/>
    <col min="2796" max="2796" width="10.140625" style="142" customWidth="1"/>
    <col min="2797" max="2797" width="14.42578125" style="142" bestFit="1" customWidth="1"/>
    <col min="2798" max="2814" width="0" style="142" hidden="1" customWidth="1"/>
    <col min="2815" max="2815" width="11.28515625" style="142" customWidth="1"/>
    <col min="2816" max="2816" width="9.28515625" style="142" bestFit="1" customWidth="1"/>
    <col min="2817" max="3047" width="9.140625" style="142"/>
    <col min="3048" max="3048" width="6.7109375" style="142" customWidth="1"/>
    <col min="3049" max="3049" width="56.5703125" style="142" customWidth="1"/>
    <col min="3050" max="3050" width="8.42578125" style="142" customWidth="1"/>
    <col min="3051" max="3051" width="9.85546875" style="142" customWidth="1"/>
    <col min="3052" max="3052" width="10.140625" style="142" customWidth="1"/>
    <col min="3053" max="3053" width="14.42578125" style="142" bestFit="1" customWidth="1"/>
    <col min="3054" max="3070" width="0" style="142" hidden="1" customWidth="1"/>
    <col min="3071" max="3071" width="11.28515625" style="142" customWidth="1"/>
    <col min="3072" max="3072" width="9.28515625" style="142" bestFit="1" customWidth="1"/>
    <col min="3073" max="3303" width="9.140625" style="142"/>
    <col min="3304" max="3304" width="6.7109375" style="142" customWidth="1"/>
    <col min="3305" max="3305" width="56.5703125" style="142" customWidth="1"/>
    <col min="3306" max="3306" width="8.42578125" style="142" customWidth="1"/>
    <col min="3307" max="3307" width="9.85546875" style="142" customWidth="1"/>
    <col min="3308" max="3308" width="10.140625" style="142" customWidth="1"/>
    <col min="3309" max="3309" width="14.42578125" style="142" bestFit="1" customWidth="1"/>
    <col min="3310" max="3326" width="0" style="142" hidden="1" customWidth="1"/>
    <col min="3327" max="3327" width="11.28515625" style="142" customWidth="1"/>
    <col min="3328" max="3328" width="9.28515625" style="142" bestFit="1" customWidth="1"/>
    <col min="3329" max="3559" width="9.140625" style="142"/>
    <col min="3560" max="3560" width="6.7109375" style="142" customWidth="1"/>
    <col min="3561" max="3561" width="56.5703125" style="142" customWidth="1"/>
    <col min="3562" max="3562" width="8.42578125" style="142" customWidth="1"/>
    <col min="3563" max="3563" width="9.85546875" style="142" customWidth="1"/>
    <col min="3564" max="3564" width="10.140625" style="142" customWidth="1"/>
    <col min="3565" max="3565" width="14.42578125" style="142" bestFit="1" customWidth="1"/>
    <col min="3566" max="3582" width="0" style="142" hidden="1" customWidth="1"/>
    <col min="3583" max="3583" width="11.28515625" style="142" customWidth="1"/>
    <col min="3584" max="3584" width="9.28515625" style="142" bestFit="1" customWidth="1"/>
    <col min="3585" max="3815" width="9.140625" style="142"/>
    <col min="3816" max="3816" width="6.7109375" style="142" customWidth="1"/>
    <col min="3817" max="3817" width="56.5703125" style="142" customWidth="1"/>
    <col min="3818" max="3818" width="8.42578125" style="142" customWidth="1"/>
    <col min="3819" max="3819" width="9.85546875" style="142" customWidth="1"/>
    <col min="3820" max="3820" width="10.140625" style="142" customWidth="1"/>
    <col min="3821" max="3821" width="14.42578125" style="142" bestFit="1" customWidth="1"/>
    <col min="3822" max="3838" width="0" style="142" hidden="1" customWidth="1"/>
    <col min="3839" max="3839" width="11.28515625" style="142" customWidth="1"/>
    <col min="3840" max="3840" width="9.28515625" style="142" bestFit="1" customWidth="1"/>
    <col min="3841" max="4071" width="9.140625" style="142"/>
    <col min="4072" max="4072" width="6.7109375" style="142" customWidth="1"/>
    <col min="4073" max="4073" width="56.5703125" style="142" customWidth="1"/>
    <col min="4074" max="4074" width="8.42578125" style="142" customWidth="1"/>
    <col min="4075" max="4075" width="9.85546875" style="142" customWidth="1"/>
    <col min="4076" max="4076" width="10.140625" style="142" customWidth="1"/>
    <col min="4077" max="4077" width="14.42578125" style="142" bestFit="1" customWidth="1"/>
    <col min="4078" max="4094" width="0" style="142" hidden="1" customWidth="1"/>
    <col min="4095" max="4095" width="11.28515625" style="142" customWidth="1"/>
    <col min="4096" max="4096" width="9.28515625" style="142" bestFit="1" customWidth="1"/>
    <col min="4097" max="4327" width="9.140625" style="142"/>
    <col min="4328" max="4328" width="6.7109375" style="142" customWidth="1"/>
    <col min="4329" max="4329" width="56.5703125" style="142" customWidth="1"/>
    <col min="4330" max="4330" width="8.42578125" style="142" customWidth="1"/>
    <col min="4331" max="4331" width="9.85546875" style="142" customWidth="1"/>
    <col min="4332" max="4332" width="10.140625" style="142" customWidth="1"/>
    <col min="4333" max="4333" width="14.42578125" style="142" bestFit="1" customWidth="1"/>
    <col min="4334" max="4350" width="0" style="142" hidden="1" customWidth="1"/>
    <col min="4351" max="4351" width="11.28515625" style="142" customWidth="1"/>
    <col min="4352" max="4352" width="9.28515625" style="142" bestFit="1" customWidth="1"/>
    <col min="4353" max="4583" width="9.140625" style="142"/>
    <col min="4584" max="4584" width="6.7109375" style="142" customWidth="1"/>
    <col min="4585" max="4585" width="56.5703125" style="142" customWidth="1"/>
    <col min="4586" max="4586" width="8.42578125" style="142" customWidth="1"/>
    <col min="4587" max="4587" width="9.85546875" style="142" customWidth="1"/>
    <col min="4588" max="4588" width="10.140625" style="142" customWidth="1"/>
    <col min="4589" max="4589" width="14.42578125" style="142" bestFit="1" customWidth="1"/>
    <col min="4590" max="4606" width="0" style="142" hidden="1" customWidth="1"/>
    <col min="4607" max="4607" width="11.28515625" style="142" customWidth="1"/>
    <col min="4608" max="4608" width="9.28515625" style="142" bestFit="1" customWidth="1"/>
    <col min="4609" max="4839" width="9.140625" style="142"/>
    <col min="4840" max="4840" width="6.7109375" style="142" customWidth="1"/>
    <col min="4841" max="4841" width="56.5703125" style="142" customWidth="1"/>
    <col min="4842" max="4842" width="8.42578125" style="142" customWidth="1"/>
    <col min="4843" max="4843" width="9.85546875" style="142" customWidth="1"/>
    <col min="4844" max="4844" width="10.140625" style="142" customWidth="1"/>
    <col min="4845" max="4845" width="14.42578125" style="142" bestFit="1" customWidth="1"/>
    <col min="4846" max="4862" width="0" style="142" hidden="1" customWidth="1"/>
    <col min="4863" max="4863" width="11.28515625" style="142" customWidth="1"/>
    <col min="4864" max="4864" width="9.28515625" style="142" bestFit="1" customWidth="1"/>
    <col min="4865" max="5095" width="9.140625" style="142"/>
    <col min="5096" max="5096" width="6.7109375" style="142" customWidth="1"/>
    <col min="5097" max="5097" width="56.5703125" style="142" customWidth="1"/>
    <col min="5098" max="5098" width="8.42578125" style="142" customWidth="1"/>
    <col min="5099" max="5099" width="9.85546875" style="142" customWidth="1"/>
    <col min="5100" max="5100" width="10.140625" style="142" customWidth="1"/>
    <col min="5101" max="5101" width="14.42578125" style="142" bestFit="1" customWidth="1"/>
    <col min="5102" max="5118" width="0" style="142" hidden="1" customWidth="1"/>
    <col min="5119" max="5119" width="11.28515625" style="142" customWidth="1"/>
    <col min="5120" max="5120" width="9.28515625" style="142" bestFit="1" customWidth="1"/>
    <col min="5121" max="5351" width="9.140625" style="142"/>
    <col min="5352" max="5352" width="6.7109375" style="142" customWidth="1"/>
    <col min="5353" max="5353" width="56.5703125" style="142" customWidth="1"/>
    <col min="5354" max="5354" width="8.42578125" style="142" customWidth="1"/>
    <col min="5355" max="5355" width="9.85546875" style="142" customWidth="1"/>
    <col min="5356" max="5356" width="10.140625" style="142" customWidth="1"/>
    <col min="5357" max="5357" width="14.42578125" style="142" bestFit="1" customWidth="1"/>
    <col min="5358" max="5374" width="0" style="142" hidden="1" customWidth="1"/>
    <col min="5375" max="5375" width="11.28515625" style="142" customWidth="1"/>
    <col min="5376" max="5376" width="9.28515625" style="142" bestFit="1" customWidth="1"/>
    <col min="5377" max="5607" width="9.140625" style="142"/>
    <col min="5608" max="5608" width="6.7109375" style="142" customWidth="1"/>
    <col min="5609" max="5609" width="56.5703125" style="142" customWidth="1"/>
    <col min="5610" max="5610" width="8.42578125" style="142" customWidth="1"/>
    <col min="5611" max="5611" width="9.85546875" style="142" customWidth="1"/>
    <col min="5612" max="5612" width="10.140625" style="142" customWidth="1"/>
    <col min="5613" max="5613" width="14.42578125" style="142" bestFit="1" customWidth="1"/>
    <col min="5614" max="5630" width="0" style="142" hidden="1" customWidth="1"/>
    <col min="5631" max="5631" width="11.28515625" style="142" customWidth="1"/>
    <col min="5632" max="5632" width="9.28515625" style="142" bestFit="1" customWidth="1"/>
    <col min="5633" max="5863" width="9.140625" style="142"/>
    <col min="5864" max="5864" width="6.7109375" style="142" customWidth="1"/>
    <col min="5865" max="5865" width="56.5703125" style="142" customWidth="1"/>
    <col min="5866" max="5866" width="8.42578125" style="142" customWidth="1"/>
    <col min="5867" max="5867" width="9.85546875" style="142" customWidth="1"/>
    <col min="5868" max="5868" width="10.140625" style="142" customWidth="1"/>
    <col min="5869" max="5869" width="14.42578125" style="142" bestFit="1" customWidth="1"/>
    <col min="5870" max="5886" width="0" style="142" hidden="1" customWidth="1"/>
    <col min="5887" max="5887" width="11.28515625" style="142" customWidth="1"/>
    <col min="5888" max="5888" width="9.28515625" style="142" bestFit="1" customWidth="1"/>
    <col min="5889" max="6119" width="9.140625" style="142"/>
    <col min="6120" max="6120" width="6.7109375" style="142" customWidth="1"/>
    <col min="6121" max="6121" width="56.5703125" style="142" customWidth="1"/>
    <col min="6122" max="6122" width="8.42578125" style="142" customWidth="1"/>
    <col min="6123" max="6123" width="9.85546875" style="142" customWidth="1"/>
    <col min="6124" max="6124" width="10.140625" style="142" customWidth="1"/>
    <col min="6125" max="6125" width="14.42578125" style="142" bestFit="1" customWidth="1"/>
    <col min="6126" max="6142" width="0" style="142" hidden="1" customWidth="1"/>
    <col min="6143" max="6143" width="11.28515625" style="142" customWidth="1"/>
    <col min="6144" max="6144" width="9.28515625" style="142" bestFit="1" customWidth="1"/>
    <col min="6145" max="6375" width="9.140625" style="142"/>
    <col min="6376" max="6376" width="6.7109375" style="142" customWidth="1"/>
    <col min="6377" max="6377" width="56.5703125" style="142" customWidth="1"/>
    <col min="6378" max="6378" width="8.42578125" style="142" customWidth="1"/>
    <col min="6379" max="6379" width="9.85546875" style="142" customWidth="1"/>
    <col min="6380" max="6380" width="10.140625" style="142" customWidth="1"/>
    <col min="6381" max="6381" width="14.42578125" style="142" bestFit="1" customWidth="1"/>
    <col min="6382" max="6398" width="0" style="142" hidden="1" customWidth="1"/>
    <col min="6399" max="6399" width="11.28515625" style="142" customWidth="1"/>
    <col min="6400" max="6400" width="9.28515625" style="142" bestFit="1" customWidth="1"/>
    <col min="6401" max="6631" width="9.140625" style="142"/>
    <col min="6632" max="6632" width="6.7109375" style="142" customWidth="1"/>
    <col min="6633" max="6633" width="56.5703125" style="142" customWidth="1"/>
    <col min="6634" max="6634" width="8.42578125" style="142" customWidth="1"/>
    <col min="6635" max="6635" width="9.85546875" style="142" customWidth="1"/>
    <col min="6636" max="6636" width="10.140625" style="142" customWidth="1"/>
    <col min="6637" max="6637" width="14.42578125" style="142" bestFit="1" customWidth="1"/>
    <col min="6638" max="6654" width="0" style="142" hidden="1" customWidth="1"/>
    <col min="6655" max="6655" width="11.28515625" style="142" customWidth="1"/>
    <col min="6656" max="6656" width="9.28515625" style="142" bestFit="1" customWidth="1"/>
    <col min="6657" max="6887" width="9.140625" style="142"/>
    <col min="6888" max="6888" width="6.7109375" style="142" customWidth="1"/>
    <col min="6889" max="6889" width="56.5703125" style="142" customWidth="1"/>
    <col min="6890" max="6890" width="8.42578125" style="142" customWidth="1"/>
    <col min="6891" max="6891" width="9.85546875" style="142" customWidth="1"/>
    <col min="6892" max="6892" width="10.140625" style="142" customWidth="1"/>
    <col min="6893" max="6893" width="14.42578125" style="142" bestFit="1" customWidth="1"/>
    <col min="6894" max="6910" width="0" style="142" hidden="1" customWidth="1"/>
    <col min="6911" max="6911" width="11.28515625" style="142" customWidth="1"/>
    <col min="6912" max="6912" width="9.28515625" style="142" bestFit="1" customWidth="1"/>
    <col min="6913" max="7143" width="9.140625" style="142"/>
    <col min="7144" max="7144" width="6.7109375" style="142" customWidth="1"/>
    <col min="7145" max="7145" width="56.5703125" style="142" customWidth="1"/>
    <col min="7146" max="7146" width="8.42578125" style="142" customWidth="1"/>
    <col min="7147" max="7147" width="9.85546875" style="142" customWidth="1"/>
    <col min="7148" max="7148" width="10.140625" style="142" customWidth="1"/>
    <col min="7149" max="7149" width="14.42578125" style="142" bestFit="1" customWidth="1"/>
    <col min="7150" max="7166" width="0" style="142" hidden="1" customWidth="1"/>
    <col min="7167" max="7167" width="11.28515625" style="142" customWidth="1"/>
    <col min="7168" max="7168" width="9.28515625" style="142" bestFit="1" customWidth="1"/>
    <col min="7169" max="7399" width="9.140625" style="142"/>
    <col min="7400" max="7400" width="6.7109375" style="142" customWidth="1"/>
    <col min="7401" max="7401" width="56.5703125" style="142" customWidth="1"/>
    <col min="7402" max="7402" width="8.42578125" style="142" customWidth="1"/>
    <col min="7403" max="7403" width="9.85546875" style="142" customWidth="1"/>
    <col min="7404" max="7404" width="10.140625" style="142" customWidth="1"/>
    <col min="7405" max="7405" width="14.42578125" style="142" bestFit="1" customWidth="1"/>
    <col min="7406" max="7422" width="0" style="142" hidden="1" customWidth="1"/>
    <col min="7423" max="7423" width="11.28515625" style="142" customWidth="1"/>
    <col min="7424" max="7424" width="9.28515625" style="142" bestFit="1" customWidth="1"/>
    <col min="7425" max="7655" width="9.140625" style="142"/>
    <col min="7656" max="7656" width="6.7109375" style="142" customWidth="1"/>
    <col min="7657" max="7657" width="56.5703125" style="142" customWidth="1"/>
    <col min="7658" max="7658" width="8.42578125" style="142" customWidth="1"/>
    <col min="7659" max="7659" width="9.85546875" style="142" customWidth="1"/>
    <col min="7660" max="7660" width="10.140625" style="142" customWidth="1"/>
    <col min="7661" max="7661" width="14.42578125" style="142" bestFit="1" customWidth="1"/>
    <col min="7662" max="7678" width="0" style="142" hidden="1" customWidth="1"/>
    <col min="7679" max="7679" width="11.28515625" style="142" customWidth="1"/>
    <col min="7680" max="7680" width="9.28515625" style="142" bestFit="1" customWidth="1"/>
    <col min="7681" max="7911" width="9.140625" style="142"/>
    <col min="7912" max="7912" width="6.7109375" style="142" customWidth="1"/>
    <col min="7913" max="7913" width="56.5703125" style="142" customWidth="1"/>
    <col min="7914" max="7914" width="8.42578125" style="142" customWidth="1"/>
    <col min="7915" max="7915" width="9.85546875" style="142" customWidth="1"/>
    <col min="7916" max="7916" width="10.140625" style="142" customWidth="1"/>
    <col min="7917" max="7917" width="14.42578125" style="142" bestFit="1" customWidth="1"/>
    <col min="7918" max="7934" width="0" style="142" hidden="1" customWidth="1"/>
    <col min="7935" max="7935" width="11.28515625" style="142" customWidth="1"/>
    <col min="7936" max="7936" width="9.28515625" style="142" bestFit="1" customWidth="1"/>
    <col min="7937" max="8167" width="9.140625" style="142"/>
    <col min="8168" max="8168" width="6.7109375" style="142" customWidth="1"/>
    <col min="8169" max="8169" width="56.5703125" style="142" customWidth="1"/>
    <col min="8170" max="8170" width="8.42578125" style="142" customWidth="1"/>
    <col min="8171" max="8171" width="9.85546875" style="142" customWidth="1"/>
    <col min="8172" max="8172" width="10.140625" style="142" customWidth="1"/>
    <col min="8173" max="8173" width="14.42578125" style="142" bestFit="1" customWidth="1"/>
    <col min="8174" max="8190" width="0" style="142" hidden="1" customWidth="1"/>
    <col min="8191" max="8191" width="11.28515625" style="142" customWidth="1"/>
    <col min="8192" max="8192" width="9.28515625" style="142" bestFit="1" customWidth="1"/>
    <col min="8193" max="8423" width="9.140625" style="142"/>
    <col min="8424" max="8424" width="6.7109375" style="142" customWidth="1"/>
    <col min="8425" max="8425" width="56.5703125" style="142" customWidth="1"/>
    <col min="8426" max="8426" width="8.42578125" style="142" customWidth="1"/>
    <col min="8427" max="8427" width="9.85546875" style="142" customWidth="1"/>
    <col min="8428" max="8428" width="10.140625" style="142" customWidth="1"/>
    <col min="8429" max="8429" width="14.42578125" style="142" bestFit="1" customWidth="1"/>
    <col min="8430" max="8446" width="0" style="142" hidden="1" customWidth="1"/>
    <col min="8447" max="8447" width="11.28515625" style="142" customWidth="1"/>
    <col min="8448" max="8448" width="9.28515625" style="142" bestFit="1" customWidth="1"/>
    <col min="8449" max="8679" width="9.140625" style="142"/>
    <col min="8680" max="8680" width="6.7109375" style="142" customWidth="1"/>
    <col min="8681" max="8681" width="56.5703125" style="142" customWidth="1"/>
    <col min="8682" max="8682" width="8.42578125" style="142" customWidth="1"/>
    <col min="8683" max="8683" width="9.85546875" style="142" customWidth="1"/>
    <col min="8684" max="8684" width="10.140625" style="142" customWidth="1"/>
    <col min="8685" max="8685" width="14.42578125" style="142" bestFit="1" customWidth="1"/>
    <col min="8686" max="8702" width="0" style="142" hidden="1" customWidth="1"/>
    <col min="8703" max="8703" width="11.28515625" style="142" customWidth="1"/>
    <col min="8704" max="8704" width="9.28515625" style="142" bestFit="1" customWidth="1"/>
    <col min="8705" max="8935" width="9.140625" style="142"/>
    <col min="8936" max="8936" width="6.7109375" style="142" customWidth="1"/>
    <col min="8937" max="8937" width="56.5703125" style="142" customWidth="1"/>
    <col min="8938" max="8938" width="8.42578125" style="142" customWidth="1"/>
    <col min="8939" max="8939" width="9.85546875" style="142" customWidth="1"/>
    <col min="8940" max="8940" width="10.140625" style="142" customWidth="1"/>
    <col min="8941" max="8941" width="14.42578125" style="142" bestFit="1" customWidth="1"/>
    <col min="8942" max="8958" width="0" style="142" hidden="1" customWidth="1"/>
    <col min="8959" max="8959" width="11.28515625" style="142" customWidth="1"/>
    <col min="8960" max="8960" width="9.28515625" style="142" bestFit="1" customWidth="1"/>
    <col min="8961" max="9191" width="9.140625" style="142"/>
    <col min="9192" max="9192" width="6.7109375" style="142" customWidth="1"/>
    <col min="9193" max="9193" width="56.5703125" style="142" customWidth="1"/>
    <col min="9194" max="9194" width="8.42578125" style="142" customWidth="1"/>
    <col min="9195" max="9195" width="9.85546875" style="142" customWidth="1"/>
    <col min="9196" max="9196" width="10.140625" style="142" customWidth="1"/>
    <col min="9197" max="9197" width="14.42578125" style="142" bestFit="1" customWidth="1"/>
    <col min="9198" max="9214" width="0" style="142" hidden="1" customWidth="1"/>
    <col min="9215" max="9215" width="11.28515625" style="142" customWidth="1"/>
    <col min="9216" max="9216" width="9.28515625" style="142" bestFit="1" customWidth="1"/>
    <col min="9217" max="9447" width="9.140625" style="142"/>
    <col min="9448" max="9448" width="6.7109375" style="142" customWidth="1"/>
    <col min="9449" max="9449" width="56.5703125" style="142" customWidth="1"/>
    <col min="9450" max="9450" width="8.42578125" style="142" customWidth="1"/>
    <col min="9451" max="9451" width="9.85546875" style="142" customWidth="1"/>
    <col min="9452" max="9452" width="10.140625" style="142" customWidth="1"/>
    <col min="9453" max="9453" width="14.42578125" style="142" bestFit="1" customWidth="1"/>
    <col min="9454" max="9470" width="0" style="142" hidden="1" customWidth="1"/>
    <col min="9471" max="9471" width="11.28515625" style="142" customWidth="1"/>
    <col min="9472" max="9472" width="9.28515625" style="142" bestFit="1" customWidth="1"/>
    <col min="9473" max="9703" width="9.140625" style="142"/>
    <col min="9704" max="9704" width="6.7109375" style="142" customWidth="1"/>
    <col min="9705" max="9705" width="56.5703125" style="142" customWidth="1"/>
    <col min="9706" max="9706" width="8.42578125" style="142" customWidth="1"/>
    <col min="9707" max="9707" width="9.85546875" style="142" customWidth="1"/>
    <col min="9708" max="9708" width="10.140625" style="142" customWidth="1"/>
    <col min="9709" max="9709" width="14.42578125" style="142" bestFit="1" customWidth="1"/>
    <col min="9710" max="9726" width="0" style="142" hidden="1" customWidth="1"/>
    <col min="9727" max="9727" width="11.28515625" style="142" customWidth="1"/>
    <col min="9728" max="9728" width="9.28515625" style="142" bestFit="1" customWidth="1"/>
    <col min="9729" max="9959" width="9.140625" style="142"/>
    <col min="9960" max="9960" width="6.7109375" style="142" customWidth="1"/>
    <col min="9961" max="9961" width="56.5703125" style="142" customWidth="1"/>
    <col min="9962" max="9962" width="8.42578125" style="142" customWidth="1"/>
    <col min="9963" max="9963" width="9.85546875" style="142" customWidth="1"/>
    <col min="9964" max="9964" width="10.140625" style="142" customWidth="1"/>
    <col min="9965" max="9965" width="14.42578125" style="142" bestFit="1" customWidth="1"/>
    <col min="9966" max="9982" width="0" style="142" hidden="1" customWidth="1"/>
    <col min="9983" max="9983" width="11.28515625" style="142" customWidth="1"/>
    <col min="9984" max="9984" width="9.28515625" style="142" bestFit="1" customWidth="1"/>
    <col min="9985" max="10215" width="9.140625" style="142"/>
    <col min="10216" max="10216" width="6.7109375" style="142" customWidth="1"/>
    <col min="10217" max="10217" width="56.5703125" style="142" customWidth="1"/>
    <col min="10218" max="10218" width="8.42578125" style="142" customWidth="1"/>
    <col min="10219" max="10219" width="9.85546875" style="142" customWidth="1"/>
    <col min="10220" max="10220" width="10.140625" style="142" customWidth="1"/>
    <col min="10221" max="10221" width="14.42578125" style="142" bestFit="1" customWidth="1"/>
    <col min="10222" max="10238" width="0" style="142" hidden="1" customWidth="1"/>
    <col min="10239" max="10239" width="11.28515625" style="142" customWidth="1"/>
    <col min="10240" max="10240" width="9.28515625" style="142" bestFit="1" customWidth="1"/>
    <col min="10241" max="10471" width="9.140625" style="142"/>
    <col min="10472" max="10472" width="6.7109375" style="142" customWidth="1"/>
    <col min="10473" max="10473" width="56.5703125" style="142" customWidth="1"/>
    <col min="10474" max="10474" width="8.42578125" style="142" customWidth="1"/>
    <col min="10475" max="10475" width="9.85546875" style="142" customWidth="1"/>
    <col min="10476" max="10476" width="10.140625" style="142" customWidth="1"/>
    <col min="10477" max="10477" width="14.42578125" style="142" bestFit="1" customWidth="1"/>
    <col min="10478" max="10494" width="0" style="142" hidden="1" customWidth="1"/>
    <col min="10495" max="10495" width="11.28515625" style="142" customWidth="1"/>
    <col min="10496" max="10496" width="9.28515625" style="142" bestFit="1" customWidth="1"/>
    <col min="10497" max="10727" width="9.140625" style="142"/>
    <col min="10728" max="10728" width="6.7109375" style="142" customWidth="1"/>
    <col min="10729" max="10729" width="56.5703125" style="142" customWidth="1"/>
    <col min="10730" max="10730" width="8.42578125" style="142" customWidth="1"/>
    <col min="10731" max="10731" width="9.85546875" style="142" customWidth="1"/>
    <col min="10732" max="10732" width="10.140625" style="142" customWidth="1"/>
    <col min="10733" max="10733" width="14.42578125" style="142" bestFit="1" customWidth="1"/>
    <col min="10734" max="10750" width="0" style="142" hidden="1" customWidth="1"/>
    <col min="10751" max="10751" width="11.28515625" style="142" customWidth="1"/>
    <col min="10752" max="10752" width="9.28515625" style="142" bestFit="1" customWidth="1"/>
    <col min="10753" max="10983" width="9.140625" style="142"/>
    <col min="10984" max="10984" width="6.7109375" style="142" customWidth="1"/>
    <col min="10985" max="10985" width="56.5703125" style="142" customWidth="1"/>
    <col min="10986" max="10986" width="8.42578125" style="142" customWidth="1"/>
    <col min="10987" max="10987" width="9.85546875" style="142" customWidth="1"/>
    <col min="10988" max="10988" width="10.140625" style="142" customWidth="1"/>
    <col min="10989" max="10989" width="14.42578125" style="142" bestFit="1" customWidth="1"/>
    <col min="10990" max="11006" width="0" style="142" hidden="1" customWidth="1"/>
    <col min="11007" max="11007" width="11.28515625" style="142" customWidth="1"/>
    <col min="11008" max="11008" width="9.28515625" style="142" bestFit="1" customWidth="1"/>
    <col min="11009" max="11239" width="9.140625" style="142"/>
    <col min="11240" max="11240" width="6.7109375" style="142" customWidth="1"/>
    <col min="11241" max="11241" width="56.5703125" style="142" customWidth="1"/>
    <col min="11242" max="11242" width="8.42578125" style="142" customWidth="1"/>
    <col min="11243" max="11243" width="9.85546875" style="142" customWidth="1"/>
    <col min="11244" max="11244" width="10.140625" style="142" customWidth="1"/>
    <col min="11245" max="11245" width="14.42578125" style="142" bestFit="1" customWidth="1"/>
    <col min="11246" max="11262" width="0" style="142" hidden="1" customWidth="1"/>
    <col min="11263" max="11263" width="11.28515625" style="142" customWidth="1"/>
    <col min="11264" max="11264" width="9.28515625" style="142" bestFit="1" customWidth="1"/>
    <col min="11265" max="11495" width="9.140625" style="142"/>
    <col min="11496" max="11496" width="6.7109375" style="142" customWidth="1"/>
    <col min="11497" max="11497" width="56.5703125" style="142" customWidth="1"/>
    <col min="11498" max="11498" width="8.42578125" style="142" customWidth="1"/>
    <col min="11499" max="11499" width="9.85546875" style="142" customWidth="1"/>
    <col min="11500" max="11500" width="10.140625" style="142" customWidth="1"/>
    <col min="11501" max="11501" width="14.42578125" style="142" bestFit="1" customWidth="1"/>
    <col min="11502" max="11518" width="0" style="142" hidden="1" customWidth="1"/>
    <col min="11519" max="11519" width="11.28515625" style="142" customWidth="1"/>
    <col min="11520" max="11520" width="9.28515625" style="142" bestFit="1" customWidth="1"/>
    <col min="11521" max="11751" width="9.140625" style="142"/>
    <col min="11752" max="11752" width="6.7109375" style="142" customWidth="1"/>
    <col min="11753" max="11753" width="56.5703125" style="142" customWidth="1"/>
    <col min="11754" max="11754" width="8.42578125" style="142" customWidth="1"/>
    <col min="11755" max="11755" width="9.85546875" style="142" customWidth="1"/>
    <col min="11756" max="11756" width="10.140625" style="142" customWidth="1"/>
    <col min="11757" max="11757" width="14.42578125" style="142" bestFit="1" customWidth="1"/>
    <col min="11758" max="11774" width="0" style="142" hidden="1" customWidth="1"/>
    <col min="11775" max="11775" width="11.28515625" style="142" customWidth="1"/>
    <col min="11776" max="11776" width="9.28515625" style="142" bestFit="1" customWidth="1"/>
    <col min="11777" max="12007" width="9.140625" style="142"/>
    <col min="12008" max="12008" width="6.7109375" style="142" customWidth="1"/>
    <col min="12009" max="12009" width="56.5703125" style="142" customWidth="1"/>
    <col min="12010" max="12010" width="8.42578125" style="142" customWidth="1"/>
    <col min="12011" max="12011" width="9.85546875" style="142" customWidth="1"/>
    <col min="12012" max="12012" width="10.140625" style="142" customWidth="1"/>
    <col min="12013" max="12013" width="14.42578125" style="142" bestFit="1" customWidth="1"/>
    <col min="12014" max="12030" width="0" style="142" hidden="1" customWidth="1"/>
    <col min="12031" max="12031" width="11.28515625" style="142" customWidth="1"/>
    <col min="12032" max="12032" width="9.28515625" style="142" bestFit="1" customWidth="1"/>
    <col min="12033" max="12263" width="9.140625" style="142"/>
    <col min="12264" max="12264" width="6.7109375" style="142" customWidth="1"/>
    <col min="12265" max="12265" width="56.5703125" style="142" customWidth="1"/>
    <col min="12266" max="12266" width="8.42578125" style="142" customWidth="1"/>
    <col min="12267" max="12267" width="9.85546875" style="142" customWidth="1"/>
    <col min="12268" max="12268" width="10.140625" style="142" customWidth="1"/>
    <col min="12269" max="12269" width="14.42578125" style="142" bestFit="1" customWidth="1"/>
    <col min="12270" max="12286" width="0" style="142" hidden="1" customWidth="1"/>
    <col min="12287" max="12287" width="11.28515625" style="142" customWidth="1"/>
    <col min="12288" max="12288" width="9.28515625" style="142" bestFit="1" customWidth="1"/>
    <col min="12289" max="12519" width="9.140625" style="142"/>
    <col min="12520" max="12520" width="6.7109375" style="142" customWidth="1"/>
    <col min="12521" max="12521" width="56.5703125" style="142" customWidth="1"/>
    <col min="12522" max="12522" width="8.42578125" style="142" customWidth="1"/>
    <col min="12523" max="12523" width="9.85546875" style="142" customWidth="1"/>
    <col min="12524" max="12524" width="10.140625" style="142" customWidth="1"/>
    <col min="12525" max="12525" width="14.42578125" style="142" bestFit="1" customWidth="1"/>
    <col min="12526" max="12542" width="0" style="142" hidden="1" customWidth="1"/>
    <col min="12543" max="12543" width="11.28515625" style="142" customWidth="1"/>
    <col min="12544" max="12544" width="9.28515625" style="142" bestFit="1" customWidth="1"/>
    <col min="12545" max="12775" width="9.140625" style="142"/>
    <col min="12776" max="12776" width="6.7109375" style="142" customWidth="1"/>
    <col min="12777" max="12777" width="56.5703125" style="142" customWidth="1"/>
    <col min="12778" max="12778" width="8.42578125" style="142" customWidth="1"/>
    <col min="12779" max="12779" width="9.85546875" style="142" customWidth="1"/>
    <col min="12780" max="12780" width="10.140625" style="142" customWidth="1"/>
    <col min="12781" max="12781" width="14.42578125" style="142" bestFit="1" customWidth="1"/>
    <col min="12782" max="12798" width="0" style="142" hidden="1" customWidth="1"/>
    <col min="12799" max="12799" width="11.28515625" style="142" customWidth="1"/>
    <col min="12800" max="12800" width="9.28515625" style="142" bestFit="1" customWidth="1"/>
    <col min="12801" max="13031" width="9.140625" style="142"/>
    <col min="13032" max="13032" width="6.7109375" style="142" customWidth="1"/>
    <col min="13033" max="13033" width="56.5703125" style="142" customWidth="1"/>
    <col min="13034" max="13034" width="8.42578125" style="142" customWidth="1"/>
    <col min="13035" max="13035" width="9.85546875" style="142" customWidth="1"/>
    <col min="13036" max="13036" width="10.140625" style="142" customWidth="1"/>
    <col min="13037" max="13037" width="14.42578125" style="142" bestFit="1" customWidth="1"/>
    <col min="13038" max="13054" width="0" style="142" hidden="1" customWidth="1"/>
    <col min="13055" max="13055" width="11.28515625" style="142" customWidth="1"/>
    <col min="13056" max="13056" width="9.28515625" style="142" bestFit="1" customWidth="1"/>
    <col min="13057" max="13287" width="9.140625" style="142"/>
    <col min="13288" max="13288" width="6.7109375" style="142" customWidth="1"/>
    <col min="13289" max="13289" width="56.5703125" style="142" customWidth="1"/>
    <col min="13290" max="13290" width="8.42578125" style="142" customWidth="1"/>
    <col min="13291" max="13291" width="9.85546875" style="142" customWidth="1"/>
    <col min="13292" max="13292" width="10.140625" style="142" customWidth="1"/>
    <col min="13293" max="13293" width="14.42578125" style="142" bestFit="1" customWidth="1"/>
    <col min="13294" max="13310" width="0" style="142" hidden="1" customWidth="1"/>
    <col min="13311" max="13311" width="11.28515625" style="142" customWidth="1"/>
    <col min="13312" max="13312" width="9.28515625" style="142" bestFit="1" customWidth="1"/>
    <col min="13313" max="13543" width="9.140625" style="142"/>
    <col min="13544" max="13544" width="6.7109375" style="142" customWidth="1"/>
    <col min="13545" max="13545" width="56.5703125" style="142" customWidth="1"/>
    <col min="13546" max="13546" width="8.42578125" style="142" customWidth="1"/>
    <col min="13547" max="13547" width="9.85546875" style="142" customWidth="1"/>
    <col min="13548" max="13548" width="10.140625" style="142" customWidth="1"/>
    <col min="13549" max="13549" width="14.42578125" style="142" bestFit="1" customWidth="1"/>
    <col min="13550" max="13566" width="0" style="142" hidden="1" customWidth="1"/>
    <col min="13567" max="13567" width="11.28515625" style="142" customWidth="1"/>
    <col min="13568" max="13568" width="9.28515625" style="142" bestFit="1" customWidth="1"/>
    <col min="13569" max="13799" width="9.140625" style="142"/>
    <col min="13800" max="13800" width="6.7109375" style="142" customWidth="1"/>
    <col min="13801" max="13801" width="56.5703125" style="142" customWidth="1"/>
    <col min="13802" max="13802" width="8.42578125" style="142" customWidth="1"/>
    <col min="13803" max="13803" width="9.85546875" style="142" customWidth="1"/>
    <col min="13804" max="13804" width="10.140625" style="142" customWidth="1"/>
    <col min="13805" max="13805" width="14.42578125" style="142" bestFit="1" customWidth="1"/>
    <col min="13806" max="13822" width="0" style="142" hidden="1" customWidth="1"/>
    <col min="13823" max="13823" width="11.28515625" style="142" customWidth="1"/>
    <col min="13824" max="13824" width="9.28515625" style="142" bestFit="1" customWidth="1"/>
    <col min="13825" max="14055" width="9.140625" style="142"/>
    <col min="14056" max="14056" width="6.7109375" style="142" customWidth="1"/>
    <col min="14057" max="14057" width="56.5703125" style="142" customWidth="1"/>
    <col min="14058" max="14058" width="8.42578125" style="142" customWidth="1"/>
    <col min="14059" max="14059" width="9.85546875" style="142" customWidth="1"/>
    <col min="14060" max="14060" width="10.140625" style="142" customWidth="1"/>
    <col min="14061" max="14061" width="14.42578125" style="142" bestFit="1" customWidth="1"/>
    <col min="14062" max="14078" width="0" style="142" hidden="1" customWidth="1"/>
    <col min="14079" max="14079" width="11.28515625" style="142" customWidth="1"/>
    <col min="14080" max="14080" width="9.28515625" style="142" bestFit="1" customWidth="1"/>
    <col min="14081" max="14311" width="9.140625" style="142"/>
    <col min="14312" max="14312" width="6.7109375" style="142" customWidth="1"/>
    <col min="14313" max="14313" width="56.5703125" style="142" customWidth="1"/>
    <col min="14314" max="14314" width="8.42578125" style="142" customWidth="1"/>
    <col min="14315" max="14315" width="9.85546875" style="142" customWidth="1"/>
    <col min="14316" max="14316" width="10.140625" style="142" customWidth="1"/>
    <col min="14317" max="14317" width="14.42578125" style="142" bestFit="1" customWidth="1"/>
    <col min="14318" max="14334" width="0" style="142" hidden="1" customWidth="1"/>
    <col min="14335" max="14335" width="11.28515625" style="142" customWidth="1"/>
    <col min="14336" max="14336" width="9.28515625" style="142" bestFit="1" customWidth="1"/>
    <col min="14337" max="14567" width="9.140625" style="142"/>
    <col min="14568" max="14568" width="6.7109375" style="142" customWidth="1"/>
    <col min="14569" max="14569" width="56.5703125" style="142" customWidth="1"/>
    <col min="14570" max="14570" width="8.42578125" style="142" customWidth="1"/>
    <col min="14571" max="14571" width="9.85546875" style="142" customWidth="1"/>
    <col min="14572" max="14572" width="10.140625" style="142" customWidth="1"/>
    <col min="14573" max="14573" width="14.42578125" style="142" bestFit="1" customWidth="1"/>
    <col min="14574" max="14590" width="0" style="142" hidden="1" customWidth="1"/>
    <col min="14591" max="14591" width="11.28515625" style="142" customWidth="1"/>
    <col min="14592" max="14592" width="9.28515625" style="142" bestFit="1" customWidth="1"/>
    <col min="14593" max="14823" width="9.140625" style="142"/>
    <col min="14824" max="14824" width="6.7109375" style="142" customWidth="1"/>
    <col min="14825" max="14825" width="56.5703125" style="142" customWidth="1"/>
    <col min="14826" max="14826" width="8.42578125" style="142" customWidth="1"/>
    <col min="14827" max="14827" width="9.85546875" style="142" customWidth="1"/>
    <col min="14828" max="14828" width="10.140625" style="142" customWidth="1"/>
    <col min="14829" max="14829" width="14.42578125" style="142" bestFit="1" customWidth="1"/>
    <col min="14830" max="14846" width="0" style="142" hidden="1" customWidth="1"/>
    <col min="14847" max="14847" width="11.28515625" style="142" customWidth="1"/>
    <col min="14848" max="14848" width="9.28515625" style="142" bestFit="1" customWidth="1"/>
    <col min="14849" max="15079" width="9.140625" style="142"/>
    <col min="15080" max="15080" width="6.7109375" style="142" customWidth="1"/>
    <col min="15081" max="15081" width="56.5703125" style="142" customWidth="1"/>
    <col min="15082" max="15082" width="8.42578125" style="142" customWidth="1"/>
    <col min="15083" max="15083" width="9.85546875" style="142" customWidth="1"/>
    <col min="15084" max="15084" width="10.140625" style="142" customWidth="1"/>
    <col min="15085" max="15085" width="14.42578125" style="142" bestFit="1" customWidth="1"/>
    <col min="15086" max="15102" width="0" style="142" hidden="1" customWidth="1"/>
    <col min="15103" max="15103" width="11.28515625" style="142" customWidth="1"/>
    <col min="15104" max="15104" width="9.28515625" style="142" bestFit="1" customWidth="1"/>
    <col min="15105" max="15335" width="9.140625" style="142"/>
    <col min="15336" max="15336" width="6.7109375" style="142" customWidth="1"/>
    <col min="15337" max="15337" width="56.5703125" style="142" customWidth="1"/>
    <col min="15338" max="15338" width="8.42578125" style="142" customWidth="1"/>
    <col min="15339" max="15339" width="9.85546875" style="142" customWidth="1"/>
    <col min="15340" max="15340" width="10.140625" style="142" customWidth="1"/>
    <col min="15341" max="15341" width="14.42578125" style="142" bestFit="1" customWidth="1"/>
    <col min="15342" max="15358" width="0" style="142" hidden="1" customWidth="1"/>
    <col min="15359" max="15359" width="11.28515625" style="142" customWidth="1"/>
    <col min="15360" max="15360" width="9.28515625" style="142" bestFit="1" customWidth="1"/>
    <col min="15361" max="15591" width="9.140625" style="142"/>
    <col min="15592" max="15592" width="6.7109375" style="142" customWidth="1"/>
    <col min="15593" max="15593" width="56.5703125" style="142" customWidth="1"/>
    <col min="15594" max="15594" width="8.42578125" style="142" customWidth="1"/>
    <col min="15595" max="15595" width="9.85546875" style="142" customWidth="1"/>
    <col min="15596" max="15596" width="10.140625" style="142" customWidth="1"/>
    <col min="15597" max="15597" width="14.42578125" style="142" bestFit="1" customWidth="1"/>
    <col min="15598" max="15614" width="0" style="142" hidden="1" customWidth="1"/>
    <col min="15615" max="15615" width="11.28515625" style="142" customWidth="1"/>
    <col min="15616" max="15616" width="9.28515625" style="142" bestFit="1" customWidth="1"/>
    <col min="15617" max="15847" width="9.140625" style="142"/>
    <col min="15848" max="15848" width="6.7109375" style="142" customWidth="1"/>
    <col min="15849" max="15849" width="56.5703125" style="142" customWidth="1"/>
    <col min="15850" max="15850" width="8.42578125" style="142" customWidth="1"/>
    <col min="15851" max="15851" width="9.85546875" style="142" customWidth="1"/>
    <col min="15852" max="15852" width="10.140625" style="142" customWidth="1"/>
    <col min="15853" max="15853" width="14.42578125" style="142" bestFit="1" customWidth="1"/>
    <col min="15854" max="15870" width="0" style="142" hidden="1" customWidth="1"/>
    <col min="15871" max="15871" width="11.28515625" style="142" customWidth="1"/>
    <col min="15872" max="15872" width="9.28515625" style="142" bestFit="1" customWidth="1"/>
    <col min="15873" max="16103" width="9.140625" style="142"/>
    <col min="16104" max="16104" width="6.7109375" style="142" customWidth="1"/>
    <col min="16105" max="16105" width="56.5703125" style="142" customWidth="1"/>
    <col min="16106" max="16106" width="8.42578125" style="142" customWidth="1"/>
    <col min="16107" max="16107" width="9.85546875" style="142" customWidth="1"/>
    <col min="16108" max="16108" width="10.140625" style="142" customWidth="1"/>
    <col min="16109" max="16109" width="14.42578125" style="142" bestFit="1" customWidth="1"/>
    <col min="16110" max="16126" width="0" style="142" hidden="1" customWidth="1"/>
    <col min="16127" max="16127" width="11.28515625" style="142" customWidth="1"/>
    <col min="16128" max="16128" width="9.28515625" style="142" bestFit="1" customWidth="1"/>
    <col min="16129" max="16384" width="9.140625" style="142"/>
  </cols>
  <sheetData>
    <row r="1" spans="1:6" ht="45">
      <c r="A1" s="141" t="s">
        <v>0</v>
      </c>
      <c r="B1" s="141" t="s">
        <v>1</v>
      </c>
      <c r="C1" s="141" t="s">
        <v>280</v>
      </c>
      <c r="D1" s="141" t="s">
        <v>281</v>
      </c>
      <c r="E1" s="182" t="s">
        <v>443</v>
      </c>
      <c r="F1" s="183" t="s">
        <v>444</v>
      </c>
    </row>
    <row r="2" spans="1:6">
      <c r="A2" s="143"/>
      <c r="B2" s="144" t="s">
        <v>434</v>
      </c>
      <c r="C2" s="143"/>
      <c r="D2" s="143"/>
      <c r="E2" s="145"/>
      <c r="F2" s="146"/>
    </row>
    <row r="3" spans="1:6">
      <c r="A3" s="143"/>
      <c r="B3" s="144" t="s">
        <v>435</v>
      </c>
      <c r="C3" s="143"/>
      <c r="D3" s="143"/>
      <c r="E3" s="145"/>
      <c r="F3" s="146"/>
    </row>
    <row r="4" spans="1:6">
      <c r="A4" s="143"/>
      <c r="B4" s="144" t="s">
        <v>323</v>
      </c>
      <c r="C4" s="143"/>
      <c r="D4" s="143"/>
      <c r="E4" s="145"/>
      <c r="F4" s="146"/>
    </row>
    <row r="5" spans="1:6" ht="120">
      <c r="A5" s="143">
        <v>1</v>
      </c>
      <c r="B5" s="147" t="s">
        <v>324</v>
      </c>
      <c r="C5" s="148" t="s">
        <v>418</v>
      </c>
      <c r="D5" s="148">
        <v>652.3125</v>
      </c>
      <c r="E5" s="149"/>
      <c r="F5" s="148">
        <f>D5*E5</f>
        <v>0</v>
      </c>
    </row>
    <row r="6" spans="1:6" ht="45" hidden="1">
      <c r="A6" s="143"/>
      <c r="B6" s="147" t="s">
        <v>325</v>
      </c>
      <c r="C6" s="148" t="s">
        <v>284</v>
      </c>
      <c r="D6" s="148">
        <v>0</v>
      </c>
      <c r="E6" s="149"/>
      <c r="F6" s="148">
        <f t="shared" ref="F6:F27" si="0">D6*E6</f>
        <v>0</v>
      </c>
    </row>
    <row r="7" spans="1:6">
      <c r="A7" s="143"/>
      <c r="B7" s="150"/>
      <c r="C7" s="143"/>
      <c r="D7" s="148"/>
      <c r="E7" s="149"/>
      <c r="F7" s="148">
        <f t="shared" si="0"/>
        <v>0</v>
      </c>
    </row>
    <row r="8" spans="1:6">
      <c r="A8" s="143"/>
      <c r="B8" s="151" t="s">
        <v>326</v>
      </c>
      <c r="C8" s="143"/>
      <c r="D8" s="148"/>
      <c r="E8" s="149"/>
      <c r="F8" s="148">
        <f t="shared" si="0"/>
        <v>0</v>
      </c>
    </row>
    <row r="9" spans="1:6" ht="90">
      <c r="A9" s="143">
        <v>2</v>
      </c>
      <c r="B9" s="152" t="s">
        <v>327</v>
      </c>
      <c r="C9" s="143" t="s">
        <v>418</v>
      </c>
      <c r="D9" s="148">
        <v>30.618749999999995</v>
      </c>
      <c r="E9" s="149"/>
      <c r="F9" s="148">
        <f t="shared" si="0"/>
        <v>0</v>
      </c>
    </row>
    <row r="10" spans="1:6">
      <c r="A10" s="143"/>
      <c r="B10" s="152"/>
      <c r="C10" s="148"/>
      <c r="D10" s="148"/>
      <c r="E10" s="153"/>
      <c r="F10" s="148">
        <f t="shared" si="0"/>
        <v>0</v>
      </c>
    </row>
    <row r="11" spans="1:6" ht="163.5" customHeight="1">
      <c r="A11" s="143">
        <v>3</v>
      </c>
      <c r="B11" s="152" t="s">
        <v>328</v>
      </c>
      <c r="C11" s="154"/>
      <c r="D11" s="148"/>
      <c r="E11" s="149"/>
      <c r="F11" s="148">
        <f t="shared" si="0"/>
        <v>0</v>
      </c>
    </row>
    <row r="12" spans="1:6">
      <c r="A12" s="143"/>
      <c r="B12" s="155" t="s">
        <v>436</v>
      </c>
      <c r="C12" s="143" t="s">
        <v>418</v>
      </c>
      <c r="D12" s="148">
        <v>71</v>
      </c>
      <c r="E12" s="149"/>
      <c r="F12" s="148">
        <f t="shared" si="0"/>
        <v>0</v>
      </c>
    </row>
    <row r="13" spans="1:6">
      <c r="A13" s="143"/>
      <c r="B13" s="155" t="s">
        <v>329</v>
      </c>
      <c r="C13" s="143" t="s">
        <v>418</v>
      </c>
      <c r="D13" s="148">
        <v>88.750000000000014</v>
      </c>
      <c r="E13" s="149"/>
      <c r="F13" s="148">
        <f t="shared" si="0"/>
        <v>0</v>
      </c>
    </row>
    <row r="14" spans="1:6">
      <c r="A14" s="143"/>
      <c r="B14" s="155" t="s">
        <v>330</v>
      </c>
      <c r="C14" s="143" t="s">
        <v>418</v>
      </c>
      <c r="D14" s="148">
        <v>6.4</v>
      </c>
      <c r="E14" s="149"/>
      <c r="F14" s="148">
        <f t="shared" si="0"/>
        <v>0</v>
      </c>
    </row>
    <row r="15" spans="1:6" ht="30">
      <c r="A15" s="143"/>
      <c r="B15" s="151" t="s">
        <v>331</v>
      </c>
      <c r="C15" s="143"/>
      <c r="D15" s="148"/>
      <c r="E15" s="149"/>
      <c r="F15" s="148">
        <f t="shared" si="0"/>
        <v>0</v>
      </c>
    </row>
    <row r="16" spans="1:6">
      <c r="A16" s="143">
        <v>4</v>
      </c>
      <c r="B16" s="152" t="s">
        <v>332</v>
      </c>
      <c r="C16" s="143" t="s">
        <v>426</v>
      </c>
      <c r="D16" s="148">
        <v>142</v>
      </c>
      <c r="E16" s="149"/>
      <c r="F16" s="148">
        <f t="shared" si="0"/>
        <v>0</v>
      </c>
    </row>
    <row r="17" spans="1:7">
      <c r="A17" s="143">
        <v>5</v>
      </c>
      <c r="B17" s="152" t="s">
        <v>333</v>
      </c>
      <c r="C17" s="143" t="s">
        <v>426</v>
      </c>
      <c r="D17" s="148">
        <v>161.19999999999999</v>
      </c>
      <c r="E17" s="149"/>
      <c r="F17" s="148">
        <f t="shared" si="0"/>
        <v>0</v>
      </c>
    </row>
    <row r="18" spans="1:7" ht="30">
      <c r="A18" s="143">
        <v>6</v>
      </c>
      <c r="B18" s="152" t="s">
        <v>334</v>
      </c>
      <c r="C18" s="143" t="s">
        <v>426</v>
      </c>
      <c r="D18" s="148">
        <v>887.50000000000011</v>
      </c>
      <c r="E18" s="149"/>
      <c r="F18" s="148">
        <f t="shared" si="0"/>
        <v>0</v>
      </c>
    </row>
    <row r="19" spans="1:7" ht="94.5">
      <c r="A19" s="143">
        <v>7</v>
      </c>
      <c r="B19" s="156" t="s">
        <v>335</v>
      </c>
      <c r="C19" s="148" t="s">
        <v>298</v>
      </c>
      <c r="D19" s="148">
        <v>13322.742104644325</v>
      </c>
      <c r="E19" s="149"/>
      <c r="F19" s="148">
        <f t="shared" si="0"/>
        <v>0</v>
      </c>
    </row>
    <row r="20" spans="1:7" ht="15.75">
      <c r="A20" s="143"/>
      <c r="B20" s="156"/>
      <c r="C20" s="148"/>
      <c r="D20" s="148"/>
      <c r="E20" s="149"/>
      <c r="F20" s="148">
        <f t="shared" si="0"/>
        <v>0</v>
      </c>
    </row>
    <row r="21" spans="1:7">
      <c r="A21" s="143"/>
      <c r="B21" s="151" t="s">
        <v>336</v>
      </c>
      <c r="C21" s="148"/>
      <c r="D21" s="148"/>
      <c r="E21" s="149"/>
      <c r="F21" s="148">
        <f t="shared" si="0"/>
        <v>0</v>
      </c>
    </row>
    <row r="22" spans="1:7" ht="75">
      <c r="A22" s="157">
        <v>8</v>
      </c>
      <c r="B22" s="152" t="s">
        <v>337</v>
      </c>
      <c r="C22" s="148" t="s">
        <v>418</v>
      </c>
      <c r="D22" s="148">
        <v>223.65</v>
      </c>
      <c r="E22" s="158"/>
      <c r="F22" s="148">
        <f t="shared" si="0"/>
        <v>0</v>
      </c>
    </row>
    <row r="23" spans="1:7" ht="45">
      <c r="A23" s="157">
        <v>9</v>
      </c>
      <c r="B23" s="152" t="s">
        <v>338</v>
      </c>
      <c r="C23" s="148" t="s">
        <v>418</v>
      </c>
      <c r="D23" s="148">
        <v>428.66250000000002</v>
      </c>
      <c r="E23" s="158"/>
      <c r="F23" s="148">
        <f t="shared" si="0"/>
        <v>0</v>
      </c>
    </row>
    <row r="24" spans="1:7">
      <c r="A24" s="157"/>
      <c r="B24" s="152"/>
      <c r="C24" s="148"/>
      <c r="D24" s="148"/>
      <c r="E24" s="158"/>
      <c r="F24" s="148">
        <f t="shared" si="0"/>
        <v>0</v>
      </c>
    </row>
    <row r="25" spans="1:7">
      <c r="A25" s="157"/>
      <c r="B25" s="151" t="s">
        <v>339</v>
      </c>
      <c r="C25" s="148"/>
      <c r="D25" s="148"/>
      <c r="E25" s="158"/>
      <c r="F25" s="148">
        <f t="shared" si="0"/>
        <v>0</v>
      </c>
    </row>
    <row r="26" spans="1:7" ht="90">
      <c r="A26" s="157">
        <v>10</v>
      </c>
      <c r="B26" s="152" t="s">
        <v>340</v>
      </c>
      <c r="C26" s="148" t="s">
        <v>305</v>
      </c>
      <c r="D26" s="145"/>
      <c r="E26" s="159"/>
      <c r="F26" s="148">
        <f t="shared" si="0"/>
        <v>0</v>
      </c>
    </row>
    <row r="27" spans="1:7">
      <c r="A27" s="143"/>
      <c r="B27" s="152" t="s">
        <v>341</v>
      </c>
      <c r="C27" s="148"/>
      <c r="D27" s="148">
        <v>710</v>
      </c>
      <c r="E27" s="149"/>
      <c r="F27" s="148">
        <f t="shared" si="0"/>
        <v>0</v>
      </c>
    </row>
    <row r="28" spans="1:7">
      <c r="A28" s="143"/>
      <c r="B28" s="152"/>
      <c r="C28" s="148"/>
      <c r="D28" s="148"/>
      <c r="E28" s="160"/>
      <c r="F28" s="148"/>
    </row>
    <row r="29" spans="1:7" s="167" customFormat="1">
      <c r="A29" s="161"/>
      <c r="B29" s="151" t="s">
        <v>394</v>
      </c>
      <c r="C29" s="162" t="s">
        <v>273</v>
      </c>
      <c r="D29" s="163"/>
      <c r="E29" s="164"/>
      <c r="F29" s="165">
        <f>SUM(F5:F28)</f>
        <v>0</v>
      </c>
      <c r="G29" s="166"/>
    </row>
    <row r="30" spans="1:7">
      <c r="B30" s="169"/>
      <c r="D30" s="168"/>
    </row>
    <row r="31" spans="1:7">
      <c r="B31" s="169"/>
      <c r="D31" s="172"/>
    </row>
    <row r="32" spans="1:7">
      <c r="B32" s="169"/>
      <c r="D32" s="172"/>
    </row>
    <row r="33" spans="1:6">
      <c r="B33" s="173"/>
      <c r="D33" s="168"/>
    </row>
    <row r="34" spans="1:6">
      <c r="B34" s="173"/>
      <c r="D34" s="168"/>
    </row>
    <row r="35" spans="1:6">
      <c r="B35" s="173"/>
      <c r="D35" s="168"/>
    </row>
    <row r="36" spans="1:6" s="170" customFormat="1">
      <c r="A36" s="168"/>
      <c r="B36" s="173"/>
      <c r="D36" s="172"/>
      <c r="E36" s="142"/>
      <c r="F36" s="174"/>
    </row>
    <row r="37" spans="1:6" s="170" customFormat="1">
      <c r="A37" s="168"/>
      <c r="B37" s="173"/>
      <c r="D37" s="171"/>
      <c r="E37" s="142"/>
      <c r="F37" s="174"/>
    </row>
    <row r="38" spans="1:6" s="170" customFormat="1">
      <c r="A38" s="168"/>
      <c r="B38" s="173"/>
      <c r="D38" s="171"/>
      <c r="E38" s="142"/>
      <c r="F38" s="174"/>
    </row>
    <row r="39" spans="1:6" s="170" customFormat="1">
      <c r="A39" s="168"/>
      <c r="B39" s="173"/>
      <c r="D39" s="142"/>
      <c r="E39" s="142"/>
      <c r="F39" s="174"/>
    </row>
    <row r="40" spans="1:6" s="170" customFormat="1">
      <c r="A40" s="168"/>
      <c r="B40" s="173"/>
      <c r="D40" s="142"/>
      <c r="E40" s="142"/>
      <c r="F40" s="174"/>
    </row>
    <row r="41" spans="1:6" s="170" customFormat="1">
      <c r="A41" s="168"/>
      <c r="B41" s="173"/>
      <c r="D41" s="142"/>
      <c r="E41" s="142"/>
      <c r="F41" s="174"/>
    </row>
    <row r="42" spans="1:6" s="170" customFormat="1">
      <c r="A42" s="168"/>
      <c r="B42" s="173"/>
      <c r="D42" s="142"/>
      <c r="E42" s="142"/>
      <c r="F42" s="174"/>
    </row>
    <row r="43" spans="1:6" s="170" customFormat="1">
      <c r="A43" s="168"/>
      <c r="B43" s="173"/>
      <c r="D43" s="142"/>
      <c r="E43" s="142"/>
      <c r="F43" s="174"/>
    </row>
    <row r="44" spans="1:6" s="170" customFormat="1">
      <c r="A44" s="168"/>
      <c r="B44" s="173"/>
      <c r="D44" s="142"/>
      <c r="E44" s="142"/>
      <c r="F44" s="174"/>
    </row>
    <row r="45" spans="1:6" s="170" customFormat="1">
      <c r="A45" s="168"/>
      <c r="B45" s="173"/>
      <c r="D45" s="142"/>
      <c r="E45" s="142"/>
      <c r="F45" s="174"/>
    </row>
    <row r="46" spans="1:6" s="170" customFormat="1">
      <c r="A46" s="168"/>
      <c r="B46" s="173"/>
      <c r="D46" s="142"/>
      <c r="E46" s="142"/>
      <c r="F46" s="174"/>
    </row>
    <row r="47" spans="1:6" s="170" customFormat="1">
      <c r="A47" s="168"/>
      <c r="B47" s="173"/>
      <c r="D47" s="142"/>
      <c r="E47" s="142"/>
      <c r="F47" s="174"/>
    </row>
    <row r="48" spans="1:6" s="170" customFormat="1">
      <c r="A48" s="168"/>
      <c r="B48" s="173"/>
      <c r="D48" s="142"/>
      <c r="E48" s="142"/>
      <c r="F48" s="174"/>
    </row>
    <row r="49" spans="1:6" s="170" customFormat="1">
      <c r="A49" s="168"/>
      <c r="B49" s="173"/>
      <c r="D49" s="142"/>
      <c r="E49" s="142"/>
      <c r="F49" s="174"/>
    </row>
    <row r="50" spans="1:6" s="170" customFormat="1">
      <c r="A50" s="168"/>
      <c r="B50" s="173"/>
      <c r="D50" s="142"/>
      <c r="E50" s="142"/>
      <c r="F50" s="174"/>
    </row>
    <row r="51" spans="1:6" s="170" customFormat="1">
      <c r="A51" s="168"/>
      <c r="B51" s="173"/>
      <c r="D51" s="142"/>
      <c r="E51" s="142"/>
      <c r="F51" s="174"/>
    </row>
    <row r="52" spans="1:6" s="170" customFormat="1">
      <c r="A52" s="168"/>
      <c r="B52" s="173"/>
      <c r="D52" s="142"/>
      <c r="E52" s="142"/>
      <c r="F52" s="174"/>
    </row>
    <row r="53" spans="1:6" s="170" customFormat="1">
      <c r="A53" s="168"/>
      <c r="B53" s="173"/>
      <c r="D53" s="142"/>
      <c r="E53" s="142"/>
      <c r="F53" s="174"/>
    </row>
    <row r="54" spans="1:6" s="170" customFormat="1">
      <c r="A54" s="168"/>
      <c r="B54" s="173"/>
      <c r="D54" s="142"/>
      <c r="E54" s="142"/>
      <c r="F54" s="174"/>
    </row>
    <row r="55" spans="1:6" s="170" customFormat="1">
      <c r="A55" s="168"/>
      <c r="B55" s="173"/>
      <c r="D55" s="142"/>
      <c r="E55" s="142"/>
      <c r="F55" s="174"/>
    </row>
  </sheetData>
  <sheetProtection selectLockedCells="1"/>
  <printOptions horizontalCentered="1"/>
  <pageMargins left="0.70866141732283472" right="0.70866141732283472" top="0.74803149606299213" bottom="0.74803149606299213" header="0.31496062992125984" footer="0.31496062992125984"/>
  <pageSetup paperSize="9" scale="76" orientation="portrait" r:id="rId1"/>
  <headerFooter alignWithMargins="0">
    <oddHeader>&amp;C&amp;"-,Bold"&amp;20Tender schedule - RCC drain</oddHeader>
    <oddFooter>&amp;RPage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2B4AB-6B11-45B4-924A-108552384DAC}">
  <sheetPr>
    <tabColor theme="6" tint="0.39997558519241921"/>
  </sheetPr>
  <dimension ref="A1:W53"/>
  <sheetViews>
    <sheetView showZeros="0" tabSelected="1" view="pageBreakPreview" topLeftCell="A21" zoomScale="85" zoomScaleNormal="85" zoomScaleSheetLayoutView="85" workbookViewId="0">
      <selection activeCell="F27" sqref="F27"/>
    </sheetView>
  </sheetViews>
  <sheetFormatPr defaultRowHeight="15"/>
  <cols>
    <col min="1" max="1" width="5.42578125" style="168" customWidth="1"/>
    <col min="2" max="2" width="46" style="197" customWidth="1"/>
    <col min="3" max="3" width="8.42578125" style="170" customWidth="1"/>
    <col min="4" max="4" width="10.140625" style="142" bestFit="1" customWidth="1"/>
    <col min="5" max="5" width="8.7109375" style="142" bestFit="1" customWidth="1"/>
    <col min="6" max="6" width="13.85546875" style="171" bestFit="1" customWidth="1"/>
    <col min="7" max="7" width="12.7109375" style="142" hidden="1" customWidth="1"/>
    <col min="8" max="22" width="0" style="175" hidden="1" customWidth="1"/>
    <col min="23" max="23" width="4.28515625" style="175" customWidth="1"/>
    <col min="24" max="231" width="9.140625" style="142"/>
    <col min="232" max="232" width="6.7109375" style="142" customWidth="1"/>
    <col min="233" max="233" width="56.5703125" style="142" customWidth="1"/>
    <col min="234" max="234" width="8.42578125" style="142" customWidth="1"/>
    <col min="235" max="235" width="9.85546875" style="142" customWidth="1"/>
    <col min="236" max="236" width="10.140625" style="142" customWidth="1"/>
    <col min="237" max="237" width="14.42578125" style="142" bestFit="1" customWidth="1"/>
    <col min="238" max="254" width="0" style="142" hidden="1" customWidth="1"/>
    <col min="255" max="255" width="11.28515625" style="142" customWidth="1"/>
    <col min="256" max="256" width="9.28515625" style="142" bestFit="1" customWidth="1"/>
    <col min="257" max="487" width="9.140625" style="142"/>
    <col min="488" max="488" width="6.7109375" style="142" customWidth="1"/>
    <col min="489" max="489" width="56.5703125" style="142" customWidth="1"/>
    <col min="490" max="490" width="8.42578125" style="142" customWidth="1"/>
    <col min="491" max="491" width="9.85546875" style="142" customWidth="1"/>
    <col min="492" max="492" width="10.140625" style="142" customWidth="1"/>
    <col min="493" max="493" width="14.42578125" style="142" bestFit="1" customWidth="1"/>
    <col min="494" max="510" width="0" style="142" hidden="1" customWidth="1"/>
    <col min="511" max="511" width="11.28515625" style="142" customWidth="1"/>
    <col min="512" max="512" width="9.28515625" style="142" bestFit="1" customWidth="1"/>
    <col min="513" max="743" width="9.140625" style="142"/>
    <col min="744" max="744" width="6.7109375" style="142" customWidth="1"/>
    <col min="745" max="745" width="56.5703125" style="142" customWidth="1"/>
    <col min="746" max="746" width="8.42578125" style="142" customWidth="1"/>
    <col min="747" max="747" width="9.85546875" style="142" customWidth="1"/>
    <col min="748" max="748" width="10.140625" style="142" customWidth="1"/>
    <col min="749" max="749" width="14.42578125" style="142" bestFit="1" customWidth="1"/>
    <col min="750" max="766" width="0" style="142" hidden="1" customWidth="1"/>
    <col min="767" max="767" width="11.28515625" style="142" customWidth="1"/>
    <col min="768" max="768" width="9.28515625" style="142" bestFit="1" customWidth="1"/>
    <col min="769" max="999" width="9.140625" style="142"/>
    <col min="1000" max="1000" width="6.7109375" style="142" customWidth="1"/>
    <col min="1001" max="1001" width="56.5703125" style="142" customWidth="1"/>
    <col min="1002" max="1002" width="8.42578125" style="142" customWidth="1"/>
    <col min="1003" max="1003" width="9.85546875" style="142" customWidth="1"/>
    <col min="1004" max="1004" width="10.140625" style="142" customWidth="1"/>
    <col min="1005" max="1005" width="14.42578125" style="142" bestFit="1" customWidth="1"/>
    <col min="1006" max="1022" width="0" style="142" hidden="1" customWidth="1"/>
    <col min="1023" max="1023" width="11.28515625" style="142" customWidth="1"/>
    <col min="1024" max="1024" width="9.28515625" style="142" bestFit="1" customWidth="1"/>
    <col min="1025" max="1255" width="9.140625" style="142"/>
    <col min="1256" max="1256" width="6.7109375" style="142" customWidth="1"/>
    <col min="1257" max="1257" width="56.5703125" style="142" customWidth="1"/>
    <col min="1258" max="1258" width="8.42578125" style="142" customWidth="1"/>
    <col min="1259" max="1259" width="9.85546875" style="142" customWidth="1"/>
    <col min="1260" max="1260" width="10.140625" style="142" customWidth="1"/>
    <col min="1261" max="1261" width="14.42578125" style="142" bestFit="1" customWidth="1"/>
    <col min="1262" max="1278" width="0" style="142" hidden="1" customWidth="1"/>
    <col min="1279" max="1279" width="11.28515625" style="142" customWidth="1"/>
    <col min="1280" max="1280" width="9.28515625" style="142" bestFit="1" customWidth="1"/>
    <col min="1281" max="1511" width="9.140625" style="142"/>
    <col min="1512" max="1512" width="6.7109375" style="142" customWidth="1"/>
    <col min="1513" max="1513" width="56.5703125" style="142" customWidth="1"/>
    <col min="1514" max="1514" width="8.42578125" style="142" customWidth="1"/>
    <col min="1515" max="1515" width="9.85546875" style="142" customWidth="1"/>
    <col min="1516" max="1516" width="10.140625" style="142" customWidth="1"/>
    <col min="1517" max="1517" width="14.42578125" style="142" bestFit="1" customWidth="1"/>
    <col min="1518" max="1534" width="0" style="142" hidden="1" customWidth="1"/>
    <col min="1535" max="1535" width="11.28515625" style="142" customWidth="1"/>
    <col min="1536" max="1536" width="9.28515625" style="142" bestFit="1" customWidth="1"/>
    <col min="1537" max="1767" width="9.140625" style="142"/>
    <col min="1768" max="1768" width="6.7109375" style="142" customWidth="1"/>
    <col min="1769" max="1769" width="56.5703125" style="142" customWidth="1"/>
    <col min="1770" max="1770" width="8.42578125" style="142" customWidth="1"/>
    <col min="1771" max="1771" width="9.85546875" style="142" customWidth="1"/>
    <col min="1772" max="1772" width="10.140625" style="142" customWidth="1"/>
    <col min="1773" max="1773" width="14.42578125" style="142" bestFit="1" customWidth="1"/>
    <col min="1774" max="1790" width="0" style="142" hidden="1" customWidth="1"/>
    <col min="1791" max="1791" width="11.28515625" style="142" customWidth="1"/>
    <col min="1792" max="1792" width="9.28515625" style="142" bestFit="1" customWidth="1"/>
    <col min="1793" max="2023" width="9.140625" style="142"/>
    <col min="2024" max="2024" width="6.7109375" style="142" customWidth="1"/>
    <col min="2025" max="2025" width="56.5703125" style="142" customWidth="1"/>
    <col min="2026" max="2026" width="8.42578125" style="142" customWidth="1"/>
    <col min="2027" max="2027" width="9.85546875" style="142" customWidth="1"/>
    <col min="2028" max="2028" width="10.140625" style="142" customWidth="1"/>
    <col min="2029" max="2029" width="14.42578125" style="142" bestFit="1" customWidth="1"/>
    <col min="2030" max="2046" width="0" style="142" hidden="1" customWidth="1"/>
    <col min="2047" max="2047" width="11.28515625" style="142" customWidth="1"/>
    <col min="2048" max="2048" width="9.28515625" style="142" bestFit="1" customWidth="1"/>
    <col min="2049" max="2279" width="9.140625" style="142"/>
    <col min="2280" max="2280" width="6.7109375" style="142" customWidth="1"/>
    <col min="2281" max="2281" width="56.5703125" style="142" customWidth="1"/>
    <col min="2282" max="2282" width="8.42578125" style="142" customWidth="1"/>
    <col min="2283" max="2283" width="9.85546875" style="142" customWidth="1"/>
    <col min="2284" max="2284" width="10.140625" style="142" customWidth="1"/>
    <col min="2285" max="2285" width="14.42578125" style="142" bestFit="1" customWidth="1"/>
    <col min="2286" max="2302" width="0" style="142" hidden="1" customWidth="1"/>
    <col min="2303" max="2303" width="11.28515625" style="142" customWidth="1"/>
    <col min="2304" max="2304" width="9.28515625" style="142" bestFit="1" customWidth="1"/>
    <col min="2305" max="2535" width="9.140625" style="142"/>
    <col min="2536" max="2536" width="6.7109375" style="142" customWidth="1"/>
    <col min="2537" max="2537" width="56.5703125" style="142" customWidth="1"/>
    <col min="2538" max="2538" width="8.42578125" style="142" customWidth="1"/>
    <col min="2539" max="2539" width="9.85546875" style="142" customWidth="1"/>
    <col min="2540" max="2540" width="10.140625" style="142" customWidth="1"/>
    <col min="2541" max="2541" width="14.42578125" style="142" bestFit="1" customWidth="1"/>
    <col min="2542" max="2558" width="0" style="142" hidden="1" customWidth="1"/>
    <col min="2559" max="2559" width="11.28515625" style="142" customWidth="1"/>
    <col min="2560" max="2560" width="9.28515625" style="142" bestFit="1" customWidth="1"/>
    <col min="2561" max="2791" width="9.140625" style="142"/>
    <col min="2792" max="2792" width="6.7109375" style="142" customWidth="1"/>
    <col min="2793" max="2793" width="56.5703125" style="142" customWidth="1"/>
    <col min="2794" max="2794" width="8.42578125" style="142" customWidth="1"/>
    <col min="2795" max="2795" width="9.85546875" style="142" customWidth="1"/>
    <col min="2796" max="2796" width="10.140625" style="142" customWidth="1"/>
    <col min="2797" max="2797" width="14.42578125" style="142" bestFit="1" customWidth="1"/>
    <col min="2798" max="2814" width="0" style="142" hidden="1" customWidth="1"/>
    <col min="2815" max="2815" width="11.28515625" style="142" customWidth="1"/>
    <col min="2816" max="2816" width="9.28515625" style="142" bestFit="1" customWidth="1"/>
    <col min="2817" max="3047" width="9.140625" style="142"/>
    <col min="3048" max="3048" width="6.7109375" style="142" customWidth="1"/>
    <col min="3049" max="3049" width="56.5703125" style="142" customWidth="1"/>
    <col min="3050" max="3050" width="8.42578125" style="142" customWidth="1"/>
    <col min="3051" max="3051" width="9.85546875" style="142" customWidth="1"/>
    <col min="3052" max="3052" width="10.140625" style="142" customWidth="1"/>
    <col min="3053" max="3053" width="14.42578125" style="142" bestFit="1" customWidth="1"/>
    <col min="3054" max="3070" width="0" style="142" hidden="1" customWidth="1"/>
    <col min="3071" max="3071" width="11.28515625" style="142" customWidth="1"/>
    <col min="3072" max="3072" width="9.28515625" style="142" bestFit="1" customWidth="1"/>
    <col min="3073" max="3303" width="9.140625" style="142"/>
    <col min="3304" max="3304" width="6.7109375" style="142" customWidth="1"/>
    <col min="3305" max="3305" width="56.5703125" style="142" customWidth="1"/>
    <col min="3306" max="3306" width="8.42578125" style="142" customWidth="1"/>
    <col min="3307" max="3307" width="9.85546875" style="142" customWidth="1"/>
    <col min="3308" max="3308" width="10.140625" style="142" customWidth="1"/>
    <col min="3309" max="3309" width="14.42578125" style="142" bestFit="1" customWidth="1"/>
    <col min="3310" max="3326" width="0" style="142" hidden="1" customWidth="1"/>
    <col min="3327" max="3327" width="11.28515625" style="142" customWidth="1"/>
    <col min="3328" max="3328" width="9.28515625" style="142" bestFit="1" customWidth="1"/>
    <col min="3329" max="3559" width="9.140625" style="142"/>
    <col min="3560" max="3560" width="6.7109375" style="142" customWidth="1"/>
    <col min="3561" max="3561" width="56.5703125" style="142" customWidth="1"/>
    <col min="3562" max="3562" width="8.42578125" style="142" customWidth="1"/>
    <col min="3563" max="3563" width="9.85546875" style="142" customWidth="1"/>
    <col min="3564" max="3564" width="10.140625" style="142" customWidth="1"/>
    <col min="3565" max="3565" width="14.42578125" style="142" bestFit="1" customWidth="1"/>
    <col min="3566" max="3582" width="0" style="142" hidden="1" customWidth="1"/>
    <col min="3583" max="3583" width="11.28515625" style="142" customWidth="1"/>
    <col min="3584" max="3584" width="9.28515625" style="142" bestFit="1" customWidth="1"/>
    <col min="3585" max="3815" width="9.140625" style="142"/>
    <col min="3816" max="3816" width="6.7109375" style="142" customWidth="1"/>
    <col min="3817" max="3817" width="56.5703125" style="142" customWidth="1"/>
    <col min="3818" max="3818" width="8.42578125" style="142" customWidth="1"/>
    <col min="3819" max="3819" width="9.85546875" style="142" customWidth="1"/>
    <col min="3820" max="3820" width="10.140625" style="142" customWidth="1"/>
    <col min="3821" max="3821" width="14.42578125" style="142" bestFit="1" customWidth="1"/>
    <col min="3822" max="3838" width="0" style="142" hidden="1" customWidth="1"/>
    <col min="3839" max="3839" width="11.28515625" style="142" customWidth="1"/>
    <col min="3840" max="3840" width="9.28515625" style="142" bestFit="1" customWidth="1"/>
    <col min="3841" max="4071" width="9.140625" style="142"/>
    <col min="4072" max="4072" width="6.7109375" style="142" customWidth="1"/>
    <col min="4073" max="4073" width="56.5703125" style="142" customWidth="1"/>
    <col min="4074" max="4074" width="8.42578125" style="142" customWidth="1"/>
    <col min="4075" max="4075" width="9.85546875" style="142" customWidth="1"/>
    <col min="4076" max="4076" width="10.140625" style="142" customWidth="1"/>
    <col min="4077" max="4077" width="14.42578125" style="142" bestFit="1" customWidth="1"/>
    <col min="4078" max="4094" width="0" style="142" hidden="1" customWidth="1"/>
    <col min="4095" max="4095" width="11.28515625" style="142" customWidth="1"/>
    <col min="4096" max="4096" width="9.28515625" style="142" bestFit="1" customWidth="1"/>
    <col min="4097" max="4327" width="9.140625" style="142"/>
    <col min="4328" max="4328" width="6.7109375" style="142" customWidth="1"/>
    <col min="4329" max="4329" width="56.5703125" style="142" customWidth="1"/>
    <col min="4330" max="4330" width="8.42578125" style="142" customWidth="1"/>
    <col min="4331" max="4331" width="9.85546875" style="142" customWidth="1"/>
    <col min="4332" max="4332" width="10.140625" style="142" customWidth="1"/>
    <col min="4333" max="4333" width="14.42578125" style="142" bestFit="1" customWidth="1"/>
    <col min="4334" max="4350" width="0" style="142" hidden="1" customWidth="1"/>
    <col min="4351" max="4351" width="11.28515625" style="142" customWidth="1"/>
    <col min="4352" max="4352" width="9.28515625" style="142" bestFit="1" customWidth="1"/>
    <col min="4353" max="4583" width="9.140625" style="142"/>
    <col min="4584" max="4584" width="6.7109375" style="142" customWidth="1"/>
    <col min="4585" max="4585" width="56.5703125" style="142" customWidth="1"/>
    <col min="4586" max="4586" width="8.42578125" style="142" customWidth="1"/>
    <col min="4587" max="4587" width="9.85546875" style="142" customWidth="1"/>
    <col min="4588" max="4588" width="10.140625" style="142" customWidth="1"/>
    <col min="4589" max="4589" width="14.42578125" style="142" bestFit="1" customWidth="1"/>
    <col min="4590" max="4606" width="0" style="142" hidden="1" customWidth="1"/>
    <col min="4607" max="4607" width="11.28515625" style="142" customWidth="1"/>
    <col min="4608" max="4608" width="9.28515625" style="142" bestFit="1" customWidth="1"/>
    <col min="4609" max="4839" width="9.140625" style="142"/>
    <col min="4840" max="4840" width="6.7109375" style="142" customWidth="1"/>
    <col min="4841" max="4841" width="56.5703125" style="142" customWidth="1"/>
    <col min="4842" max="4842" width="8.42578125" style="142" customWidth="1"/>
    <col min="4843" max="4843" width="9.85546875" style="142" customWidth="1"/>
    <col min="4844" max="4844" width="10.140625" style="142" customWidth="1"/>
    <col min="4845" max="4845" width="14.42578125" style="142" bestFit="1" customWidth="1"/>
    <col min="4846" max="4862" width="0" style="142" hidden="1" customWidth="1"/>
    <col min="4863" max="4863" width="11.28515625" style="142" customWidth="1"/>
    <col min="4864" max="4864" width="9.28515625" style="142" bestFit="1" customWidth="1"/>
    <col min="4865" max="5095" width="9.140625" style="142"/>
    <col min="5096" max="5096" width="6.7109375" style="142" customWidth="1"/>
    <col min="5097" max="5097" width="56.5703125" style="142" customWidth="1"/>
    <col min="5098" max="5098" width="8.42578125" style="142" customWidth="1"/>
    <col min="5099" max="5099" width="9.85546875" style="142" customWidth="1"/>
    <col min="5100" max="5100" width="10.140625" style="142" customWidth="1"/>
    <col min="5101" max="5101" width="14.42578125" style="142" bestFit="1" customWidth="1"/>
    <col min="5102" max="5118" width="0" style="142" hidden="1" customWidth="1"/>
    <col min="5119" max="5119" width="11.28515625" style="142" customWidth="1"/>
    <col min="5120" max="5120" width="9.28515625" style="142" bestFit="1" customWidth="1"/>
    <col min="5121" max="5351" width="9.140625" style="142"/>
    <col min="5352" max="5352" width="6.7109375" style="142" customWidth="1"/>
    <col min="5353" max="5353" width="56.5703125" style="142" customWidth="1"/>
    <col min="5354" max="5354" width="8.42578125" style="142" customWidth="1"/>
    <col min="5355" max="5355" width="9.85546875" style="142" customWidth="1"/>
    <col min="5356" max="5356" width="10.140625" style="142" customWidth="1"/>
    <col min="5357" max="5357" width="14.42578125" style="142" bestFit="1" customWidth="1"/>
    <col min="5358" max="5374" width="0" style="142" hidden="1" customWidth="1"/>
    <col min="5375" max="5375" width="11.28515625" style="142" customWidth="1"/>
    <col min="5376" max="5376" width="9.28515625" style="142" bestFit="1" customWidth="1"/>
    <col min="5377" max="5607" width="9.140625" style="142"/>
    <col min="5608" max="5608" width="6.7109375" style="142" customWidth="1"/>
    <col min="5609" max="5609" width="56.5703125" style="142" customWidth="1"/>
    <col min="5610" max="5610" width="8.42578125" style="142" customWidth="1"/>
    <col min="5611" max="5611" width="9.85546875" style="142" customWidth="1"/>
    <col min="5612" max="5612" width="10.140625" style="142" customWidth="1"/>
    <col min="5613" max="5613" width="14.42578125" style="142" bestFit="1" customWidth="1"/>
    <col min="5614" max="5630" width="0" style="142" hidden="1" customWidth="1"/>
    <col min="5631" max="5631" width="11.28515625" style="142" customWidth="1"/>
    <col min="5632" max="5632" width="9.28515625" style="142" bestFit="1" customWidth="1"/>
    <col min="5633" max="5863" width="9.140625" style="142"/>
    <col min="5864" max="5864" width="6.7109375" style="142" customWidth="1"/>
    <col min="5865" max="5865" width="56.5703125" style="142" customWidth="1"/>
    <col min="5866" max="5866" width="8.42578125" style="142" customWidth="1"/>
    <col min="5867" max="5867" width="9.85546875" style="142" customWidth="1"/>
    <col min="5868" max="5868" width="10.140625" style="142" customWidth="1"/>
    <col min="5869" max="5869" width="14.42578125" style="142" bestFit="1" customWidth="1"/>
    <col min="5870" max="5886" width="0" style="142" hidden="1" customWidth="1"/>
    <col min="5887" max="5887" width="11.28515625" style="142" customWidth="1"/>
    <col min="5888" max="5888" width="9.28515625" style="142" bestFit="1" customWidth="1"/>
    <col min="5889" max="6119" width="9.140625" style="142"/>
    <col min="6120" max="6120" width="6.7109375" style="142" customWidth="1"/>
    <col min="6121" max="6121" width="56.5703125" style="142" customWidth="1"/>
    <col min="6122" max="6122" width="8.42578125" style="142" customWidth="1"/>
    <col min="6123" max="6123" width="9.85546875" style="142" customWidth="1"/>
    <col min="6124" max="6124" width="10.140625" style="142" customWidth="1"/>
    <col min="6125" max="6125" width="14.42578125" style="142" bestFit="1" customWidth="1"/>
    <col min="6126" max="6142" width="0" style="142" hidden="1" customWidth="1"/>
    <col min="6143" max="6143" width="11.28515625" style="142" customWidth="1"/>
    <col min="6144" max="6144" width="9.28515625" style="142" bestFit="1" customWidth="1"/>
    <col min="6145" max="6375" width="9.140625" style="142"/>
    <col min="6376" max="6376" width="6.7109375" style="142" customWidth="1"/>
    <col min="6377" max="6377" width="56.5703125" style="142" customWidth="1"/>
    <col min="6378" max="6378" width="8.42578125" style="142" customWidth="1"/>
    <col min="6379" max="6379" width="9.85546875" style="142" customWidth="1"/>
    <col min="6380" max="6380" width="10.140625" style="142" customWidth="1"/>
    <col min="6381" max="6381" width="14.42578125" style="142" bestFit="1" customWidth="1"/>
    <col min="6382" max="6398" width="0" style="142" hidden="1" customWidth="1"/>
    <col min="6399" max="6399" width="11.28515625" style="142" customWidth="1"/>
    <col min="6400" max="6400" width="9.28515625" style="142" bestFit="1" customWidth="1"/>
    <col min="6401" max="6631" width="9.140625" style="142"/>
    <col min="6632" max="6632" width="6.7109375" style="142" customWidth="1"/>
    <col min="6633" max="6633" width="56.5703125" style="142" customWidth="1"/>
    <col min="6634" max="6634" width="8.42578125" style="142" customWidth="1"/>
    <col min="6635" max="6635" width="9.85546875" style="142" customWidth="1"/>
    <col min="6636" max="6636" width="10.140625" style="142" customWidth="1"/>
    <col min="6637" max="6637" width="14.42578125" style="142" bestFit="1" customWidth="1"/>
    <col min="6638" max="6654" width="0" style="142" hidden="1" customWidth="1"/>
    <col min="6655" max="6655" width="11.28515625" style="142" customWidth="1"/>
    <col min="6656" max="6656" width="9.28515625" style="142" bestFit="1" customWidth="1"/>
    <col min="6657" max="6887" width="9.140625" style="142"/>
    <col min="6888" max="6888" width="6.7109375" style="142" customWidth="1"/>
    <col min="6889" max="6889" width="56.5703125" style="142" customWidth="1"/>
    <col min="6890" max="6890" width="8.42578125" style="142" customWidth="1"/>
    <col min="6891" max="6891" width="9.85546875" style="142" customWidth="1"/>
    <col min="6892" max="6892" width="10.140625" style="142" customWidth="1"/>
    <col min="6893" max="6893" width="14.42578125" style="142" bestFit="1" customWidth="1"/>
    <col min="6894" max="6910" width="0" style="142" hidden="1" customWidth="1"/>
    <col min="6911" max="6911" width="11.28515625" style="142" customWidth="1"/>
    <col min="6912" max="6912" width="9.28515625" style="142" bestFit="1" customWidth="1"/>
    <col min="6913" max="7143" width="9.140625" style="142"/>
    <col min="7144" max="7144" width="6.7109375" style="142" customWidth="1"/>
    <col min="7145" max="7145" width="56.5703125" style="142" customWidth="1"/>
    <col min="7146" max="7146" width="8.42578125" style="142" customWidth="1"/>
    <col min="7147" max="7147" width="9.85546875" style="142" customWidth="1"/>
    <col min="7148" max="7148" width="10.140625" style="142" customWidth="1"/>
    <col min="7149" max="7149" width="14.42578125" style="142" bestFit="1" customWidth="1"/>
    <col min="7150" max="7166" width="0" style="142" hidden="1" customWidth="1"/>
    <col min="7167" max="7167" width="11.28515625" style="142" customWidth="1"/>
    <col min="7168" max="7168" width="9.28515625" style="142" bestFit="1" customWidth="1"/>
    <col min="7169" max="7399" width="9.140625" style="142"/>
    <col min="7400" max="7400" width="6.7109375" style="142" customWidth="1"/>
    <col min="7401" max="7401" width="56.5703125" style="142" customWidth="1"/>
    <col min="7402" max="7402" width="8.42578125" style="142" customWidth="1"/>
    <col min="7403" max="7403" width="9.85546875" style="142" customWidth="1"/>
    <col min="7404" max="7404" width="10.140625" style="142" customWidth="1"/>
    <col min="7405" max="7405" width="14.42578125" style="142" bestFit="1" customWidth="1"/>
    <col min="7406" max="7422" width="0" style="142" hidden="1" customWidth="1"/>
    <col min="7423" max="7423" width="11.28515625" style="142" customWidth="1"/>
    <col min="7424" max="7424" width="9.28515625" style="142" bestFit="1" customWidth="1"/>
    <col min="7425" max="7655" width="9.140625" style="142"/>
    <col min="7656" max="7656" width="6.7109375" style="142" customWidth="1"/>
    <col min="7657" max="7657" width="56.5703125" style="142" customWidth="1"/>
    <col min="7658" max="7658" width="8.42578125" style="142" customWidth="1"/>
    <col min="7659" max="7659" width="9.85546875" style="142" customWidth="1"/>
    <col min="7660" max="7660" width="10.140625" style="142" customWidth="1"/>
    <col min="7661" max="7661" width="14.42578125" style="142" bestFit="1" customWidth="1"/>
    <col min="7662" max="7678" width="0" style="142" hidden="1" customWidth="1"/>
    <col min="7679" max="7679" width="11.28515625" style="142" customWidth="1"/>
    <col min="7680" max="7680" width="9.28515625" style="142" bestFit="1" customWidth="1"/>
    <col min="7681" max="7911" width="9.140625" style="142"/>
    <col min="7912" max="7912" width="6.7109375" style="142" customWidth="1"/>
    <col min="7913" max="7913" width="56.5703125" style="142" customWidth="1"/>
    <col min="7914" max="7914" width="8.42578125" style="142" customWidth="1"/>
    <col min="7915" max="7915" width="9.85546875" style="142" customWidth="1"/>
    <col min="7916" max="7916" width="10.140625" style="142" customWidth="1"/>
    <col min="7917" max="7917" width="14.42578125" style="142" bestFit="1" customWidth="1"/>
    <col min="7918" max="7934" width="0" style="142" hidden="1" customWidth="1"/>
    <col min="7935" max="7935" width="11.28515625" style="142" customWidth="1"/>
    <col min="7936" max="7936" width="9.28515625" style="142" bestFit="1" customWidth="1"/>
    <col min="7937" max="8167" width="9.140625" style="142"/>
    <col min="8168" max="8168" width="6.7109375" style="142" customWidth="1"/>
    <col min="8169" max="8169" width="56.5703125" style="142" customWidth="1"/>
    <col min="8170" max="8170" width="8.42578125" style="142" customWidth="1"/>
    <col min="8171" max="8171" width="9.85546875" style="142" customWidth="1"/>
    <col min="8172" max="8172" width="10.140625" style="142" customWidth="1"/>
    <col min="8173" max="8173" width="14.42578125" style="142" bestFit="1" customWidth="1"/>
    <col min="8174" max="8190" width="0" style="142" hidden="1" customWidth="1"/>
    <col min="8191" max="8191" width="11.28515625" style="142" customWidth="1"/>
    <col min="8192" max="8192" width="9.28515625" style="142" bestFit="1" customWidth="1"/>
    <col min="8193" max="8423" width="9.140625" style="142"/>
    <col min="8424" max="8424" width="6.7109375" style="142" customWidth="1"/>
    <col min="8425" max="8425" width="56.5703125" style="142" customWidth="1"/>
    <col min="8426" max="8426" width="8.42578125" style="142" customWidth="1"/>
    <col min="8427" max="8427" width="9.85546875" style="142" customWidth="1"/>
    <col min="8428" max="8428" width="10.140625" style="142" customWidth="1"/>
    <col min="8429" max="8429" width="14.42578125" style="142" bestFit="1" customWidth="1"/>
    <col min="8430" max="8446" width="0" style="142" hidden="1" customWidth="1"/>
    <col min="8447" max="8447" width="11.28515625" style="142" customWidth="1"/>
    <col min="8448" max="8448" width="9.28515625" style="142" bestFit="1" customWidth="1"/>
    <col min="8449" max="8679" width="9.140625" style="142"/>
    <col min="8680" max="8680" width="6.7109375" style="142" customWidth="1"/>
    <col min="8681" max="8681" width="56.5703125" style="142" customWidth="1"/>
    <col min="8682" max="8682" width="8.42578125" style="142" customWidth="1"/>
    <col min="8683" max="8683" width="9.85546875" style="142" customWidth="1"/>
    <col min="8684" max="8684" width="10.140625" style="142" customWidth="1"/>
    <col min="8685" max="8685" width="14.42578125" style="142" bestFit="1" customWidth="1"/>
    <col min="8686" max="8702" width="0" style="142" hidden="1" customWidth="1"/>
    <col min="8703" max="8703" width="11.28515625" style="142" customWidth="1"/>
    <col min="8704" max="8704" width="9.28515625" style="142" bestFit="1" customWidth="1"/>
    <col min="8705" max="8935" width="9.140625" style="142"/>
    <col min="8936" max="8936" width="6.7109375" style="142" customWidth="1"/>
    <col min="8937" max="8937" width="56.5703125" style="142" customWidth="1"/>
    <col min="8938" max="8938" width="8.42578125" style="142" customWidth="1"/>
    <col min="8939" max="8939" width="9.85546875" style="142" customWidth="1"/>
    <col min="8940" max="8940" width="10.140625" style="142" customWidth="1"/>
    <col min="8941" max="8941" width="14.42578125" style="142" bestFit="1" customWidth="1"/>
    <col min="8942" max="8958" width="0" style="142" hidden="1" customWidth="1"/>
    <col min="8959" max="8959" width="11.28515625" style="142" customWidth="1"/>
    <col min="8960" max="8960" width="9.28515625" style="142" bestFit="1" customWidth="1"/>
    <col min="8961" max="9191" width="9.140625" style="142"/>
    <col min="9192" max="9192" width="6.7109375" style="142" customWidth="1"/>
    <col min="9193" max="9193" width="56.5703125" style="142" customWidth="1"/>
    <col min="9194" max="9194" width="8.42578125" style="142" customWidth="1"/>
    <col min="9195" max="9195" width="9.85546875" style="142" customWidth="1"/>
    <col min="9196" max="9196" width="10.140625" style="142" customWidth="1"/>
    <col min="9197" max="9197" width="14.42578125" style="142" bestFit="1" customWidth="1"/>
    <col min="9198" max="9214" width="0" style="142" hidden="1" customWidth="1"/>
    <col min="9215" max="9215" width="11.28515625" style="142" customWidth="1"/>
    <col min="9216" max="9216" width="9.28515625" style="142" bestFit="1" customWidth="1"/>
    <col min="9217" max="9447" width="9.140625" style="142"/>
    <col min="9448" max="9448" width="6.7109375" style="142" customWidth="1"/>
    <col min="9449" max="9449" width="56.5703125" style="142" customWidth="1"/>
    <col min="9450" max="9450" width="8.42578125" style="142" customWidth="1"/>
    <col min="9451" max="9451" width="9.85546875" style="142" customWidth="1"/>
    <col min="9452" max="9452" width="10.140625" style="142" customWidth="1"/>
    <col min="9453" max="9453" width="14.42578125" style="142" bestFit="1" customWidth="1"/>
    <col min="9454" max="9470" width="0" style="142" hidden="1" customWidth="1"/>
    <col min="9471" max="9471" width="11.28515625" style="142" customWidth="1"/>
    <col min="9472" max="9472" width="9.28515625" style="142" bestFit="1" customWidth="1"/>
    <col min="9473" max="9703" width="9.140625" style="142"/>
    <col min="9704" max="9704" width="6.7109375" style="142" customWidth="1"/>
    <col min="9705" max="9705" width="56.5703125" style="142" customWidth="1"/>
    <col min="9706" max="9706" width="8.42578125" style="142" customWidth="1"/>
    <col min="9707" max="9707" width="9.85546875" style="142" customWidth="1"/>
    <col min="9708" max="9708" width="10.140625" style="142" customWidth="1"/>
    <col min="9709" max="9709" width="14.42578125" style="142" bestFit="1" customWidth="1"/>
    <col min="9710" max="9726" width="0" style="142" hidden="1" customWidth="1"/>
    <col min="9727" max="9727" width="11.28515625" style="142" customWidth="1"/>
    <col min="9728" max="9728" width="9.28515625" style="142" bestFit="1" customWidth="1"/>
    <col min="9729" max="9959" width="9.140625" style="142"/>
    <col min="9960" max="9960" width="6.7109375" style="142" customWidth="1"/>
    <col min="9961" max="9961" width="56.5703125" style="142" customWidth="1"/>
    <col min="9962" max="9962" width="8.42578125" style="142" customWidth="1"/>
    <col min="9963" max="9963" width="9.85546875" style="142" customWidth="1"/>
    <col min="9964" max="9964" width="10.140625" style="142" customWidth="1"/>
    <col min="9965" max="9965" width="14.42578125" style="142" bestFit="1" customWidth="1"/>
    <col min="9966" max="9982" width="0" style="142" hidden="1" customWidth="1"/>
    <col min="9983" max="9983" width="11.28515625" style="142" customWidth="1"/>
    <col min="9984" max="9984" width="9.28515625" style="142" bestFit="1" customWidth="1"/>
    <col min="9985" max="10215" width="9.140625" style="142"/>
    <col min="10216" max="10216" width="6.7109375" style="142" customWidth="1"/>
    <col min="10217" max="10217" width="56.5703125" style="142" customWidth="1"/>
    <col min="10218" max="10218" width="8.42578125" style="142" customWidth="1"/>
    <col min="10219" max="10219" width="9.85546875" style="142" customWidth="1"/>
    <col min="10220" max="10220" width="10.140625" style="142" customWidth="1"/>
    <col min="10221" max="10221" width="14.42578125" style="142" bestFit="1" customWidth="1"/>
    <col min="10222" max="10238" width="0" style="142" hidden="1" customWidth="1"/>
    <col min="10239" max="10239" width="11.28515625" style="142" customWidth="1"/>
    <col min="10240" max="10240" width="9.28515625" style="142" bestFit="1" customWidth="1"/>
    <col min="10241" max="10471" width="9.140625" style="142"/>
    <col min="10472" max="10472" width="6.7109375" style="142" customWidth="1"/>
    <col min="10473" max="10473" width="56.5703125" style="142" customWidth="1"/>
    <col min="10474" max="10474" width="8.42578125" style="142" customWidth="1"/>
    <col min="10475" max="10475" width="9.85546875" style="142" customWidth="1"/>
    <col min="10476" max="10476" width="10.140625" style="142" customWidth="1"/>
    <col min="10477" max="10477" width="14.42578125" style="142" bestFit="1" customWidth="1"/>
    <col min="10478" max="10494" width="0" style="142" hidden="1" customWidth="1"/>
    <col min="10495" max="10495" width="11.28515625" style="142" customWidth="1"/>
    <col min="10496" max="10496" width="9.28515625" style="142" bestFit="1" customWidth="1"/>
    <col min="10497" max="10727" width="9.140625" style="142"/>
    <col min="10728" max="10728" width="6.7109375" style="142" customWidth="1"/>
    <col min="10729" max="10729" width="56.5703125" style="142" customWidth="1"/>
    <col min="10730" max="10730" width="8.42578125" style="142" customWidth="1"/>
    <col min="10731" max="10731" width="9.85546875" style="142" customWidth="1"/>
    <col min="10732" max="10732" width="10.140625" style="142" customWidth="1"/>
    <col min="10733" max="10733" width="14.42578125" style="142" bestFit="1" customWidth="1"/>
    <col min="10734" max="10750" width="0" style="142" hidden="1" customWidth="1"/>
    <col min="10751" max="10751" width="11.28515625" style="142" customWidth="1"/>
    <col min="10752" max="10752" width="9.28515625" style="142" bestFit="1" customWidth="1"/>
    <col min="10753" max="10983" width="9.140625" style="142"/>
    <col min="10984" max="10984" width="6.7109375" style="142" customWidth="1"/>
    <col min="10985" max="10985" width="56.5703125" style="142" customWidth="1"/>
    <col min="10986" max="10986" width="8.42578125" style="142" customWidth="1"/>
    <col min="10987" max="10987" width="9.85546875" style="142" customWidth="1"/>
    <col min="10988" max="10988" width="10.140625" style="142" customWidth="1"/>
    <col min="10989" max="10989" width="14.42578125" style="142" bestFit="1" customWidth="1"/>
    <col min="10990" max="11006" width="0" style="142" hidden="1" customWidth="1"/>
    <col min="11007" max="11007" width="11.28515625" style="142" customWidth="1"/>
    <col min="11008" max="11008" width="9.28515625" style="142" bestFit="1" customWidth="1"/>
    <col min="11009" max="11239" width="9.140625" style="142"/>
    <col min="11240" max="11240" width="6.7109375" style="142" customWidth="1"/>
    <col min="11241" max="11241" width="56.5703125" style="142" customWidth="1"/>
    <col min="11242" max="11242" width="8.42578125" style="142" customWidth="1"/>
    <col min="11243" max="11243" width="9.85546875" style="142" customWidth="1"/>
    <col min="11244" max="11244" width="10.140625" style="142" customWidth="1"/>
    <col min="11245" max="11245" width="14.42578125" style="142" bestFit="1" customWidth="1"/>
    <col min="11246" max="11262" width="0" style="142" hidden="1" customWidth="1"/>
    <col min="11263" max="11263" width="11.28515625" style="142" customWidth="1"/>
    <col min="11264" max="11264" width="9.28515625" style="142" bestFit="1" customWidth="1"/>
    <col min="11265" max="11495" width="9.140625" style="142"/>
    <col min="11496" max="11496" width="6.7109375" style="142" customWidth="1"/>
    <col min="11497" max="11497" width="56.5703125" style="142" customWidth="1"/>
    <col min="11498" max="11498" width="8.42578125" style="142" customWidth="1"/>
    <col min="11499" max="11499" width="9.85546875" style="142" customWidth="1"/>
    <col min="11500" max="11500" width="10.140625" style="142" customWidth="1"/>
    <col min="11501" max="11501" width="14.42578125" style="142" bestFit="1" customWidth="1"/>
    <col min="11502" max="11518" width="0" style="142" hidden="1" customWidth="1"/>
    <col min="11519" max="11519" width="11.28515625" style="142" customWidth="1"/>
    <col min="11520" max="11520" width="9.28515625" style="142" bestFit="1" customWidth="1"/>
    <col min="11521" max="11751" width="9.140625" style="142"/>
    <col min="11752" max="11752" width="6.7109375" style="142" customWidth="1"/>
    <col min="11753" max="11753" width="56.5703125" style="142" customWidth="1"/>
    <col min="11754" max="11754" width="8.42578125" style="142" customWidth="1"/>
    <col min="11755" max="11755" width="9.85546875" style="142" customWidth="1"/>
    <col min="11756" max="11756" width="10.140625" style="142" customWidth="1"/>
    <col min="11757" max="11757" width="14.42578125" style="142" bestFit="1" customWidth="1"/>
    <col min="11758" max="11774" width="0" style="142" hidden="1" customWidth="1"/>
    <col min="11775" max="11775" width="11.28515625" style="142" customWidth="1"/>
    <col min="11776" max="11776" width="9.28515625" style="142" bestFit="1" customWidth="1"/>
    <col min="11777" max="12007" width="9.140625" style="142"/>
    <col min="12008" max="12008" width="6.7109375" style="142" customWidth="1"/>
    <col min="12009" max="12009" width="56.5703125" style="142" customWidth="1"/>
    <col min="12010" max="12010" width="8.42578125" style="142" customWidth="1"/>
    <col min="12011" max="12011" width="9.85546875" style="142" customWidth="1"/>
    <col min="12012" max="12012" width="10.140625" style="142" customWidth="1"/>
    <col min="12013" max="12013" width="14.42578125" style="142" bestFit="1" customWidth="1"/>
    <col min="12014" max="12030" width="0" style="142" hidden="1" customWidth="1"/>
    <col min="12031" max="12031" width="11.28515625" style="142" customWidth="1"/>
    <col min="12032" max="12032" width="9.28515625" style="142" bestFit="1" customWidth="1"/>
    <col min="12033" max="12263" width="9.140625" style="142"/>
    <col min="12264" max="12264" width="6.7109375" style="142" customWidth="1"/>
    <col min="12265" max="12265" width="56.5703125" style="142" customWidth="1"/>
    <col min="12266" max="12266" width="8.42578125" style="142" customWidth="1"/>
    <col min="12267" max="12267" width="9.85546875" style="142" customWidth="1"/>
    <col min="12268" max="12268" width="10.140625" style="142" customWidth="1"/>
    <col min="12269" max="12269" width="14.42578125" style="142" bestFit="1" customWidth="1"/>
    <col min="12270" max="12286" width="0" style="142" hidden="1" customWidth="1"/>
    <col min="12287" max="12287" width="11.28515625" style="142" customWidth="1"/>
    <col min="12288" max="12288" width="9.28515625" style="142" bestFit="1" customWidth="1"/>
    <col min="12289" max="12519" width="9.140625" style="142"/>
    <col min="12520" max="12520" width="6.7109375" style="142" customWidth="1"/>
    <col min="12521" max="12521" width="56.5703125" style="142" customWidth="1"/>
    <col min="12522" max="12522" width="8.42578125" style="142" customWidth="1"/>
    <col min="12523" max="12523" width="9.85546875" style="142" customWidth="1"/>
    <col min="12524" max="12524" width="10.140625" style="142" customWidth="1"/>
    <col min="12525" max="12525" width="14.42578125" style="142" bestFit="1" customWidth="1"/>
    <col min="12526" max="12542" width="0" style="142" hidden="1" customWidth="1"/>
    <col min="12543" max="12543" width="11.28515625" style="142" customWidth="1"/>
    <col min="12544" max="12544" width="9.28515625" style="142" bestFit="1" customWidth="1"/>
    <col min="12545" max="12775" width="9.140625" style="142"/>
    <col min="12776" max="12776" width="6.7109375" style="142" customWidth="1"/>
    <col min="12777" max="12777" width="56.5703125" style="142" customWidth="1"/>
    <col min="12778" max="12778" width="8.42578125" style="142" customWidth="1"/>
    <col min="12779" max="12779" width="9.85546875" style="142" customWidth="1"/>
    <col min="12780" max="12780" width="10.140625" style="142" customWidth="1"/>
    <col min="12781" max="12781" width="14.42578125" style="142" bestFit="1" customWidth="1"/>
    <col min="12782" max="12798" width="0" style="142" hidden="1" customWidth="1"/>
    <col min="12799" max="12799" width="11.28515625" style="142" customWidth="1"/>
    <col min="12800" max="12800" width="9.28515625" style="142" bestFit="1" customWidth="1"/>
    <col min="12801" max="13031" width="9.140625" style="142"/>
    <col min="13032" max="13032" width="6.7109375" style="142" customWidth="1"/>
    <col min="13033" max="13033" width="56.5703125" style="142" customWidth="1"/>
    <col min="13034" max="13034" width="8.42578125" style="142" customWidth="1"/>
    <col min="13035" max="13035" width="9.85546875" style="142" customWidth="1"/>
    <col min="13036" max="13036" width="10.140625" style="142" customWidth="1"/>
    <col min="13037" max="13037" width="14.42578125" style="142" bestFit="1" customWidth="1"/>
    <col min="13038" max="13054" width="0" style="142" hidden="1" customWidth="1"/>
    <col min="13055" max="13055" width="11.28515625" style="142" customWidth="1"/>
    <col min="13056" max="13056" width="9.28515625" style="142" bestFit="1" customWidth="1"/>
    <col min="13057" max="13287" width="9.140625" style="142"/>
    <col min="13288" max="13288" width="6.7109375" style="142" customWidth="1"/>
    <col min="13289" max="13289" width="56.5703125" style="142" customWidth="1"/>
    <col min="13290" max="13290" width="8.42578125" style="142" customWidth="1"/>
    <col min="13291" max="13291" width="9.85546875" style="142" customWidth="1"/>
    <col min="13292" max="13292" width="10.140625" style="142" customWidth="1"/>
    <col min="13293" max="13293" width="14.42578125" style="142" bestFit="1" customWidth="1"/>
    <col min="13294" max="13310" width="0" style="142" hidden="1" customWidth="1"/>
    <col min="13311" max="13311" width="11.28515625" style="142" customWidth="1"/>
    <col min="13312" max="13312" width="9.28515625" style="142" bestFit="1" customWidth="1"/>
    <col min="13313" max="13543" width="9.140625" style="142"/>
    <col min="13544" max="13544" width="6.7109375" style="142" customWidth="1"/>
    <col min="13545" max="13545" width="56.5703125" style="142" customWidth="1"/>
    <col min="13546" max="13546" width="8.42578125" style="142" customWidth="1"/>
    <col min="13547" max="13547" width="9.85546875" style="142" customWidth="1"/>
    <col min="13548" max="13548" width="10.140625" style="142" customWidth="1"/>
    <col min="13549" max="13549" width="14.42578125" style="142" bestFit="1" customWidth="1"/>
    <col min="13550" max="13566" width="0" style="142" hidden="1" customWidth="1"/>
    <col min="13567" max="13567" width="11.28515625" style="142" customWidth="1"/>
    <col min="13568" max="13568" width="9.28515625" style="142" bestFit="1" customWidth="1"/>
    <col min="13569" max="13799" width="9.140625" style="142"/>
    <col min="13800" max="13800" width="6.7109375" style="142" customWidth="1"/>
    <col min="13801" max="13801" width="56.5703125" style="142" customWidth="1"/>
    <col min="13802" max="13802" width="8.42578125" style="142" customWidth="1"/>
    <col min="13803" max="13803" width="9.85546875" style="142" customWidth="1"/>
    <col min="13804" max="13804" width="10.140625" style="142" customWidth="1"/>
    <col min="13805" max="13805" width="14.42578125" style="142" bestFit="1" customWidth="1"/>
    <col min="13806" max="13822" width="0" style="142" hidden="1" customWidth="1"/>
    <col min="13823" max="13823" width="11.28515625" style="142" customWidth="1"/>
    <col min="13824" max="13824" width="9.28515625" style="142" bestFit="1" customWidth="1"/>
    <col min="13825" max="14055" width="9.140625" style="142"/>
    <col min="14056" max="14056" width="6.7109375" style="142" customWidth="1"/>
    <col min="14057" max="14057" width="56.5703125" style="142" customWidth="1"/>
    <col min="14058" max="14058" width="8.42578125" style="142" customWidth="1"/>
    <col min="14059" max="14059" width="9.85546875" style="142" customWidth="1"/>
    <col min="14060" max="14060" width="10.140625" style="142" customWidth="1"/>
    <col min="14061" max="14061" width="14.42578125" style="142" bestFit="1" customWidth="1"/>
    <col min="14062" max="14078" width="0" style="142" hidden="1" customWidth="1"/>
    <col min="14079" max="14079" width="11.28515625" style="142" customWidth="1"/>
    <col min="14080" max="14080" width="9.28515625" style="142" bestFit="1" customWidth="1"/>
    <col min="14081" max="14311" width="9.140625" style="142"/>
    <col min="14312" max="14312" width="6.7109375" style="142" customWidth="1"/>
    <col min="14313" max="14313" width="56.5703125" style="142" customWidth="1"/>
    <col min="14314" max="14314" width="8.42578125" style="142" customWidth="1"/>
    <col min="14315" max="14315" width="9.85546875" style="142" customWidth="1"/>
    <col min="14316" max="14316" width="10.140625" style="142" customWidth="1"/>
    <col min="14317" max="14317" width="14.42578125" style="142" bestFit="1" customWidth="1"/>
    <col min="14318" max="14334" width="0" style="142" hidden="1" customWidth="1"/>
    <col min="14335" max="14335" width="11.28515625" style="142" customWidth="1"/>
    <col min="14336" max="14336" width="9.28515625" style="142" bestFit="1" customWidth="1"/>
    <col min="14337" max="14567" width="9.140625" style="142"/>
    <col min="14568" max="14568" width="6.7109375" style="142" customWidth="1"/>
    <col min="14569" max="14569" width="56.5703125" style="142" customWidth="1"/>
    <col min="14570" max="14570" width="8.42578125" style="142" customWidth="1"/>
    <col min="14571" max="14571" width="9.85546875" style="142" customWidth="1"/>
    <col min="14572" max="14572" width="10.140625" style="142" customWidth="1"/>
    <col min="14573" max="14573" width="14.42578125" style="142" bestFit="1" customWidth="1"/>
    <col min="14574" max="14590" width="0" style="142" hidden="1" customWidth="1"/>
    <col min="14591" max="14591" width="11.28515625" style="142" customWidth="1"/>
    <col min="14592" max="14592" width="9.28515625" style="142" bestFit="1" customWidth="1"/>
    <col min="14593" max="14823" width="9.140625" style="142"/>
    <col min="14824" max="14824" width="6.7109375" style="142" customWidth="1"/>
    <col min="14825" max="14825" width="56.5703125" style="142" customWidth="1"/>
    <col min="14826" max="14826" width="8.42578125" style="142" customWidth="1"/>
    <col min="14827" max="14827" width="9.85546875" style="142" customWidth="1"/>
    <col min="14828" max="14828" width="10.140625" style="142" customWidth="1"/>
    <col min="14829" max="14829" width="14.42578125" style="142" bestFit="1" customWidth="1"/>
    <col min="14830" max="14846" width="0" style="142" hidden="1" customWidth="1"/>
    <col min="14847" max="14847" width="11.28515625" style="142" customWidth="1"/>
    <col min="14848" max="14848" width="9.28515625" style="142" bestFit="1" customWidth="1"/>
    <col min="14849" max="15079" width="9.140625" style="142"/>
    <col min="15080" max="15080" width="6.7109375" style="142" customWidth="1"/>
    <col min="15081" max="15081" width="56.5703125" style="142" customWidth="1"/>
    <col min="15082" max="15082" width="8.42578125" style="142" customWidth="1"/>
    <col min="15083" max="15083" width="9.85546875" style="142" customWidth="1"/>
    <col min="15084" max="15084" width="10.140625" style="142" customWidth="1"/>
    <col min="15085" max="15085" width="14.42578125" style="142" bestFit="1" customWidth="1"/>
    <col min="15086" max="15102" width="0" style="142" hidden="1" customWidth="1"/>
    <col min="15103" max="15103" width="11.28515625" style="142" customWidth="1"/>
    <col min="15104" max="15104" width="9.28515625" style="142" bestFit="1" customWidth="1"/>
    <col min="15105" max="15335" width="9.140625" style="142"/>
    <col min="15336" max="15336" width="6.7109375" style="142" customWidth="1"/>
    <col min="15337" max="15337" width="56.5703125" style="142" customWidth="1"/>
    <col min="15338" max="15338" width="8.42578125" style="142" customWidth="1"/>
    <col min="15339" max="15339" width="9.85546875" style="142" customWidth="1"/>
    <col min="15340" max="15340" width="10.140625" style="142" customWidth="1"/>
    <col min="15341" max="15341" width="14.42578125" style="142" bestFit="1" customWidth="1"/>
    <col min="15342" max="15358" width="0" style="142" hidden="1" customWidth="1"/>
    <col min="15359" max="15359" width="11.28515625" style="142" customWidth="1"/>
    <col min="15360" max="15360" width="9.28515625" style="142" bestFit="1" customWidth="1"/>
    <col min="15361" max="15591" width="9.140625" style="142"/>
    <col min="15592" max="15592" width="6.7109375" style="142" customWidth="1"/>
    <col min="15593" max="15593" width="56.5703125" style="142" customWidth="1"/>
    <col min="15594" max="15594" width="8.42578125" style="142" customWidth="1"/>
    <col min="15595" max="15595" width="9.85546875" style="142" customWidth="1"/>
    <col min="15596" max="15596" width="10.140625" style="142" customWidth="1"/>
    <col min="15597" max="15597" width="14.42578125" style="142" bestFit="1" customWidth="1"/>
    <col min="15598" max="15614" width="0" style="142" hidden="1" customWidth="1"/>
    <col min="15615" max="15615" width="11.28515625" style="142" customWidth="1"/>
    <col min="15616" max="15616" width="9.28515625" style="142" bestFit="1" customWidth="1"/>
    <col min="15617" max="15847" width="9.140625" style="142"/>
    <col min="15848" max="15848" width="6.7109375" style="142" customWidth="1"/>
    <col min="15849" max="15849" width="56.5703125" style="142" customWidth="1"/>
    <col min="15850" max="15850" width="8.42578125" style="142" customWidth="1"/>
    <col min="15851" max="15851" width="9.85546875" style="142" customWidth="1"/>
    <col min="15852" max="15852" width="10.140625" style="142" customWidth="1"/>
    <col min="15853" max="15853" width="14.42578125" style="142" bestFit="1" customWidth="1"/>
    <col min="15854" max="15870" width="0" style="142" hidden="1" customWidth="1"/>
    <col min="15871" max="15871" width="11.28515625" style="142" customWidth="1"/>
    <col min="15872" max="15872" width="9.28515625" style="142" bestFit="1" customWidth="1"/>
    <col min="15873" max="16103" width="9.140625" style="142"/>
    <col min="16104" max="16104" width="6.7109375" style="142" customWidth="1"/>
    <col min="16105" max="16105" width="56.5703125" style="142" customWidth="1"/>
    <col min="16106" max="16106" width="8.42578125" style="142" customWidth="1"/>
    <col min="16107" max="16107" width="9.85546875" style="142" customWidth="1"/>
    <col min="16108" max="16108" width="10.140625" style="142" customWidth="1"/>
    <col min="16109" max="16109" width="14.42578125" style="142" bestFit="1" customWidth="1"/>
    <col min="16110" max="16126" width="0" style="142" hidden="1" customWidth="1"/>
    <col min="16127" max="16127" width="11.28515625" style="142" customWidth="1"/>
    <col min="16128" max="16128" width="9.28515625" style="142" bestFit="1" customWidth="1"/>
    <col min="16129" max="16384" width="9.140625" style="142"/>
  </cols>
  <sheetData>
    <row r="1" spans="1:7" ht="23.25" hidden="1">
      <c r="A1" s="341"/>
      <c r="B1" s="342"/>
      <c r="C1" s="342"/>
      <c r="D1" s="342"/>
      <c r="E1" s="342"/>
      <c r="F1" s="342"/>
    </row>
    <row r="2" spans="1:7" ht="18.75" hidden="1">
      <c r="A2" s="343" t="s">
        <v>342</v>
      </c>
      <c r="B2" s="343"/>
      <c r="C2" s="343"/>
      <c r="D2" s="343"/>
      <c r="E2" s="343"/>
      <c r="F2" s="343"/>
    </row>
    <row r="3" spans="1:7" hidden="1">
      <c r="A3" s="176"/>
      <c r="B3" s="177"/>
      <c r="C3" s="176"/>
    </row>
    <row r="4" spans="1:7" ht="15.75" thickBot="1">
      <c r="A4" s="176"/>
      <c r="B4" s="177"/>
      <c r="C4" s="176"/>
    </row>
    <row r="5" spans="1:7" ht="45">
      <c r="A5" s="178" t="s">
        <v>0</v>
      </c>
      <c r="B5" s="179" t="s">
        <v>1</v>
      </c>
      <c r="C5" s="180" t="s">
        <v>280</v>
      </c>
      <c r="D5" s="181" t="s">
        <v>281</v>
      </c>
      <c r="E5" s="182" t="s">
        <v>443</v>
      </c>
      <c r="F5" s="183" t="s">
        <v>444</v>
      </c>
    </row>
    <row r="6" spans="1:7">
      <c r="A6" s="184"/>
      <c r="B6" s="144" t="s">
        <v>437</v>
      </c>
      <c r="C6" s="143"/>
      <c r="D6" s="143"/>
      <c r="E6" s="145"/>
      <c r="F6" s="185"/>
    </row>
    <row r="7" spans="1:7">
      <c r="A7" s="184"/>
      <c r="B7" s="144" t="s">
        <v>438</v>
      </c>
      <c r="C7" s="143"/>
      <c r="D7" s="143"/>
      <c r="E7" s="145"/>
      <c r="F7" s="185"/>
    </row>
    <row r="8" spans="1:7">
      <c r="A8" s="184"/>
      <c r="B8" s="144" t="s">
        <v>323</v>
      </c>
      <c r="C8" s="143"/>
      <c r="D8" s="143"/>
      <c r="E8" s="145"/>
      <c r="F8" s="185"/>
    </row>
    <row r="9" spans="1:7" ht="165">
      <c r="A9" s="184">
        <v>1</v>
      </c>
      <c r="B9" s="186" t="s">
        <v>324</v>
      </c>
      <c r="C9" s="143" t="s">
        <v>418</v>
      </c>
      <c r="D9" s="148">
        <v>99.875000000000014</v>
      </c>
      <c r="E9" s="187"/>
      <c r="F9" s="188">
        <f t="shared" ref="F9:F24" si="0">D9*E9</f>
        <v>0</v>
      </c>
      <c r="G9" s="171" t="e">
        <v>#REF!</v>
      </c>
    </row>
    <row r="10" spans="1:7">
      <c r="A10" s="184"/>
      <c r="B10" s="186"/>
      <c r="C10" s="143"/>
      <c r="D10" s="148"/>
      <c r="E10" s="187"/>
      <c r="F10" s="188">
        <f t="shared" si="0"/>
        <v>0</v>
      </c>
      <c r="G10" s="171"/>
    </row>
    <row r="11" spans="1:7">
      <c r="A11" s="184"/>
      <c r="B11" s="189" t="s">
        <v>326</v>
      </c>
      <c r="C11" s="143"/>
      <c r="D11" s="148"/>
      <c r="E11" s="187"/>
      <c r="F11" s="188">
        <f t="shared" si="0"/>
        <v>0</v>
      </c>
      <c r="G11" s="171"/>
    </row>
    <row r="12" spans="1:7" ht="120">
      <c r="A12" s="184">
        <v>2</v>
      </c>
      <c r="B12" s="189" t="s">
        <v>327</v>
      </c>
      <c r="C12" s="143"/>
      <c r="D12" s="148"/>
      <c r="E12" s="187"/>
      <c r="F12" s="188">
        <f t="shared" si="0"/>
        <v>0</v>
      </c>
    </row>
    <row r="13" spans="1:7">
      <c r="A13" s="184"/>
      <c r="B13" s="190" t="s">
        <v>439</v>
      </c>
      <c r="C13" s="143" t="s">
        <v>418</v>
      </c>
      <c r="D13" s="148">
        <v>3.28125</v>
      </c>
      <c r="E13" s="187"/>
      <c r="F13" s="188">
        <f t="shared" si="0"/>
        <v>0</v>
      </c>
      <c r="G13" s="171">
        <v>-105.97999999999999</v>
      </c>
    </row>
    <row r="14" spans="1:7">
      <c r="A14" s="184"/>
      <c r="B14" s="190"/>
      <c r="C14" s="143"/>
      <c r="D14" s="148"/>
      <c r="E14" s="187"/>
      <c r="F14" s="188">
        <f t="shared" si="0"/>
        <v>0</v>
      </c>
    </row>
    <row r="15" spans="1:7" ht="255">
      <c r="A15" s="184">
        <v>3</v>
      </c>
      <c r="B15" s="189" t="s">
        <v>328</v>
      </c>
      <c r="C15" s="143" t="s">
        <v>418</v>
      </c>
      <c r="D15" s="148">
        <v>48.875</v>
      </c>
      <c r="E15" s="187"/>
      <c r="F15" s="188">
        <f t="shared" si="0"/>
        <v>0</v>
      </c>
      <c r="G15" s="171">
        <v>-1360.1499999999999</v>
      </c>
    </row>
    <row r="16" spans="1:7" ht="30">
      <c r="A16" s="184"/>
      <c r="B16" s="189" t="s">
        <v>331</v>
      </c>
      <c r="C16" s="143"/>
      <c r="D16" s="148"/>
      <c r="E16" s="187"/>
      <c r="F16" s="188">
        <f t="shared" si="0"/>
        <v>0</v>
      </c>
      <c r="G16" s="171">
        <v>-6043.5399999999991</v>
      </c>
    </row>
    <row r="17" spans="1:7" ht="30">
      <c r="A17" s="184">
        <v>4</v>
      </c>
      <c r="B17" s="155" t="s">
        <v>332</v>
      </c>
      <c r="C17" s="143" t="s">
        <v>426</v>
      </c>
      <c r="D17" s="148">
        <v>25</v>
      </c>
      <c r="E17" s="187"/>
      <c r="F17" s="188">
        <f t="shared" si="0"/>
        <v>0</v>
      </c>
      <c r="G17" s="171"/>
    </row>
    <row r="18" spans="1:7" ht="30">
      <c r="A18" s="184">
        <v>5</v>
      </c>
      <c r="B18" s="155" t="s">
        <v>333</v>
      </c>
      <c r="C18" s="143" t="s">
        <v>426</v>
      </c>
      <c r="D18" s="148">
        <v>40</v>
      </c>
      <c r="E18" s="187"/>
      <c r="F18" s="188">
        <f t="shared" si="0"/>
        <v>0</v>
      </c>
      <c r="G18" s="171"/>
    </row>
    <row r="19" spans="1:7" ht="45">
      <c r="A19" s="184">
        <v>6</v>
      </c>
      <c r="B19" s="155" t="s">
        <v>334</v>
      </c>
      <c r="C19" s="143" t="s">
        <v>426</v>
      </c>
      <c r="D19" s="148">
        <v>112.50000000000003</v>
      </c>
      <c r="E19" s="187"/>
      <c r="F19" s="188">
        <f t="shared" si="0"/>
        <v>0</v>
      </c>
      <c r="G19" s="171"/>
    </row>
    <row r="20" spans="1:7" ht="105">
      <c r="A20" s="184">
        <v>7</v>
      </c>
      <c r="B20" s="155" t="s">
        <v>335</v>
      </c>
      <c r="C20" s="148" t="s">
        <v>298</v>
      </c>
      <c r="D20" s="148">
        <v>1649.0282892416224</v>
      </c>
      <c r="E20" s="187"/>
      <c r="F20" s="188">
        <f t="shared" si="0"/>
        <v>0</v>
      </c>
      <c r="G20" s="171">
        <v>3357.8600000000006</v>
      </c>
    </row>
    <row r="21" spans="1:7">
      <c r="A21" s="184"/>
      <c r="B21" s="155"/>
      <c r="C21" s="148"/>
      <c r="D21" s="148"/>
      <c r="E21" s="187"/>
      <c r="F21" s="188">
        <f t="shared" si="0"/>
        <v>0</v>
      </c>
      <c r="G21" s="171"/>
    </row>
    <row r="22" spans="1:7">
      <c r="A22" s="184"/>
      <c r="B22" s="189" t="s">
        <v>336</v>
      </c>
      <c r="C22" s="148"/>
      <c r="D22" s="148"/>
      <c r="E22" s="187"/>
      <c r="F22" s="188">
        <f t="shared" si="0"/>
        <v>0</v>
      </c>
      <c r="G22" s="171"/>
    </row>
    <row r="23" spans="1:7" ht="105">
      <c r="A23" s="184">
        <v>8</v>
      </c>
      <c r="B23" s="155" t="s">
        <v>337</v>
      </c>
      <c r="C23" s="143" t="s">
        <v>418</v>
      </c>
      <c r="D23" s="148">
        <v>25.500000000000004</v>
      </c>
      <c r="E23" s="187"/>
      <c r="F23" s="188">
        <f t="shared" si="0"/>
        <v>0</v>
      </c>
      <c r="G23" s="171"/>
    </row>
    <row r="24" spans="1:7" ht="75">
      <c r="A24" s="184">
        <v>9</v>
      </c>
      <c r="B24" s="191" t="s">
        <v>338</v>
      </c>
      <c r="C24" s="143" t="s">
        <v>418</v>
      </c>
      <c r="D24" s="192">
        <v>74.375000000000014</v>
      </c>
      <c r="E24" s="187"/>
      <c r="F24" s="188">
        <f t="shared" si="0"/>
        <v>0</v>
      </c>
    </row>
    <row r="25" spans="1:7">
      <c r="A25" s="184"/>
      <c r="B25" s="193"/>
      <c r="C25" s="148"/>
      <c r="D25" s="148"/>
      <c r="E25" s="146"/>
      <c r="F25" s="188"/>
      <c r="G25" s="171">
        <v>-1453.33</v>
      </c>
    </row>
    <row r="26" spans="1:7">
      <c r="A26" s="184"/>
      <c r="B26" s="193"/>
      <c r="C26" s="148"/>
      <c r="D26" s="148"/>
      <c r="E26" s="146"/>
      <c r="F26" s="188"/>
      <c r="G26" s="171"/>
    </row>
    <row r="27" spans="1:7" ht="30">
      <c r="A27" s="184"/>
      <c r="B27" s="151" t="s">
        <v>395</v>
      </c>
      <c r="C27" s="163" t="s">
        <v>274</v>
      </c>
      <c r="D27" s="163"/>
      <c r="E27" s="194"/>
      <c r="F27" s="195">
        <f>SUM(F9:F26)</f>
        <v>0</v>
      </c>
      <c r="G27" s="171"/>
    </row>
    <row r="28" spans="1:7">
      <c r="B28" s="169"/>
      <c r="D28" s="172"/>
    </row>
    <row r="29" spans="1:7">
      <c r="B29" s="169"/>
      <c r="D29" s="172"/>
    </row>
    <row r="30" spans="1:7">
      <c r="B30" s="169"/>
      <c r="D30" s="172"/>
    </row>
    <row r="31" spans="1:7">
      <c r="B31" s="173"/>
      <c r="D31" s="168"/>
    </row>
    <row r="32" spans="1:7">
      <c r="B32" s="173"/>
      <c r="D32" s="168"/>
    </row>
    <row r="33" spans="1:6">
      <c r="B33" s="173"/>
      <c r="D33" s="168"/>
    </row>
    <row r="34" spans="1:6" s="170" customFormat="1">
      <c r="A34" s="168"/>
      <c r="B34" s="173"/>
      <c r="D34" s="172"/>
      <c r="E34" s="142"/>
      <c r="F34" s="174"/>
    </row>
    <row r="35" spans="1:6" s="170" customFormat="1">
      <c r="A35" s="168"/>
      <c r="B35" s="173"/>
      <c r="D35" s="171"/>
      <c r="E35" s="196"/>
      <c r="F35" s="174"/>
    </row>
    <row r="36" spans="1:6" s="170" customFormat="1">
      <c r="A36" s="168"/>
      <c r="B36" s="173"/>
      <c r="D36" s="171"/>
      <c r="E36" s="142"/>
      <c r="F36" s="174"/>
    </row>
    <row r="37" spans="1:6" s="170" customFormat="1">
      <c r="A37" s="168"/>
      <c r="B37" s="173"/>
      <c r="D37" s="142"/>
      <c r="E37" s="142"/>
      <c r="F37" s="174"/>
    </row>
    <row r="38" spans="1:6" s="170" customFormat="1">
      <c r="A38" s="168"/>
      <c r="B38" s="173"/>
      <c r="D38" s="142"/>
      <c r="E38" s="142"/>
      <c r="F38" s="174"/>
    </row>
    <row r="39" spans="1:6" s="170" customFormat="1">
      <c r="A39" s="168"/>
      <c r="B39" s="173"/>
      <c r="D39" s="142"/>
      <c r="E39" s="142"/>
      <c r="F39" s="174"/>
    </row>
    <row r="40" spans="1:6" s="170" customFormat="1">
      <c r="A40" s="168"/>
      <c r="B40" s="173"/>
      <c r="D40" s="142"/>
      <c r="E40" s="142"/>
      <c r="F40" s="174"/>
    </row>
    <row r="41" spans="1:6" s="170" customFormat="1">
      <c r="A41" s="168"/>
      <c r="B41" s="173"/>
      <c r="D41" s="142"/>
      <c r="E41" s="142"/>
      <c r="F41" s="174"/>
    </row>
    <row r="42" spans="1:6" s="170" customFormat="1">
      <c r="A42" s="168"/>
      <c r="B42" s="173"/>
      <c r="D42" s="142"/>
      <c r="E42" s="142"/>
      <c r="F42" s="174"/>
    </row>
    <row r="43" spans="1:6" s="170" customFormat="1">
      <c r="A43" s="168"/>
      <c r="B43" s="173"/>
      <c r="D43" s="142"/>
      <c r="E43" s="142"/>
      <c r="F43" s="174"/>
    </row>
    <row r="44" spans="1:6" s="170" customFormat="1">
      <c r="A44" s="168"/>
      <c r="B44" s="173"/>
      <c r="D44" s="142"/>
      <c r="E44" s="142"/>
      <c r="F44" s="174"/>
    </row>
    <row r="45" spans="1:6" s="170" customFormat="1">
      <c r="A45" s="168"/>
      <c r="B45" s="173"/>
      <c r="D45" s="142"/>
      <c r="E45" s="142"/>
      <c r="F45" s="174"/>
    </row>
    <row r="46" spans="1:6" s="170" customFormat="1">
      <c r="A46" s="168"/>
      <c r="B46" s="173"/>
      <c r="D46" s="142"/>
      <c r="E46" s="142"/>
      <c r="F46" s="174"/>
    </row>
    <row r="47" spans="1:6" s="170" customFormat="1">
      <c r="A47" s="168"/>
      <c r="B47" s="173"/>
      <c r="D47" s="142"/>
      <c r="E47" s="142"/>
      <c r="F47" s="174"/>
    </row>
    <row r="48" spans="1:6" s="170" customFormat="1">
      <c r="A48" s="168"/>
      <c r="B48" s="173"/>
      <c r="D48" s="142"/>
      <c r="E48" s="142"/>
      <c r="F48" s="174"/>
    </row>
    <row r="49" spans="1:6" s="170" customFormat="1">
      <c r="A49" s="168"/>
      <c r="B49" s="173"/>
      <c r="D49" s="142"/>
      <c r="E49" s="142"/>
      <c r="F49" s="174"/>
    </row>
    <row r="50" spans="1:6" s="170" customFormat="1">
      <c r="A50" s="168"/>
      <c r="B50" s="173"/>
      <c r="D50" s="142"/>
      <c r="E50" s="142"/>
      <c r="F50" s="174"/>
    </row>
    <row r="51" spans="1:6" s="170" customFormat="1">
      <c r="A51" s="168"/>
      <c r="B51" s="173"/>
      <c r="D51" s="142"/>
      <c r="E51" s="142"/>
      <c r="F51" s="174"/>
    </row>
    <row r="52" spans="1:6" s="170" customFormat="1">
      <c r="A52" s="168"/>
      <c r="B52" s="173"/>
      <c r="D52" s="142"/>
      <c r="E52" s="142"/>
      <c r="F52" s="174"/>
    </row>
    <row r="53" spans="1:6" s="170" customFormat="1">
      <c r="A53" s="168"/>
      <c r="B53" s="173"/>
      <c r="D53" s="142"/>
      <c r="E53" s="142"/>
      <c r="F53" s="174"/>
    </row>
  </sheetData>
  <sheetProtection selectLockedCells="1"/>
  <mergeCells count="2">
    <mergeCell ref="A1:F1"/>
    <mergeCell ref="A2:F2"/>
  </mergeCells>
  <printOptions horizontalCentered="1"/>
  <pageMargins left="0.7" right="0.7" top="0.75" bottom="0.75" header="0.3" footer="0.3"/>
  <pageSetup paperSize="9" scale="90" orientation="portrait" r:id="rId1"/>
  <headerFooter alignWithMargins="0">
    <oddHeader>&amp;C&amp;"-,Bold"&amp;20Tender schedule - Box culvert</oddHeader>
    <oddFooter>&amp;RPage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CD5E68-E446-4330-92CE-53EB5AF55269}">
  <sheetPr>
    <tabColor theme="4" tint="-0.249977111117893"/>
  </sheetPr>
  <dimension ref="B1:W66"/>
  <sheetViews>
    <sheetView showZeros="0" view="pageBreakPreview" topLeftCell="K52" zoomScale="82" zoomScaleNormal="60" zoomScaleSheetLayoutView="82" zoomScalePageLayoutView="83" workbookViewId="0">
      <selection activeCell="P56" sqref="P56"/>
    </sheetView>
  </sheetViews>
  <sheetFormatPr defaultRowHeight="14.25"/>
  <cols>
    <col min="1" max="1" width="0" style="203" hidden="1" customWidth="1"/>
    <col min="2" max="2" width="53.85546875" style="203" hidden="1" customWidth="1"/>
    <col min="3" max="3" width="5.42578125" style="203" hidden="1" customWidth="1"/>
    <col min="4" max="4" width="6.42578125" style="203" hidden="1" customWidth="1"/>
    <col min="5" max="5" width="7.28515625" style="203" hidden="1" customWidth="1"/>
    <col min="6" max="6" width="15.7109375" style="207" hidden="1" customWidth="1"/>
    <col min="7" max="7" width="16.140625" style="207" hidden="1" customWidth="1"/>
    <col min="8" max="8" width="12.5703125" style="203" hidden="1" customWidth="1"/>
    <col min="9" max="9" width="15.5703125" style="207" hidden="1" customWidth="1"/>
    <col min="10" max="10" width="11.7109375" style="203" hidden="1" customWidth="1"/>
    <col min="11" max="11" width="11.42578125" style="254" customWidth="1"/>
    <col min="12" max="12" width="64" style="203" customWidth="1"/>
    <col min="13" max="13" width="10.5703125" style="255" customWidth="1"/>
    <col min="14" max="14" width="13.85546875" style="254" customWidth="1"/>
    <col min="15" max="15" width="18.42578125" style="254" customWidth="1"/>
    <col min="16" max="16" width="22.140625" style="254" customWidth="1"/>
    <col min="17" max="17" width="9.28515625" style="203" bestFit="1" customWidth="1"/>
    <col min="18" max="18" width="11.42578125" style="203" bestFit="1" customWidth="1"/>
    <col min="19" max="19" width="9.28515625" style="203" bestFit="1" customWidth="1"/>
    <col min="20" max="20" width="9.42578125" style="203" bestFit="1" customWidth="1"/>
    <col min="21" max="21" width="9.28515625" style="203" bestFit="1" customWidth="1"/>
    <col min="22" max="23" width="9.42578125" style="203" bestFit="1" customWidth="1"/>
    <col min="24" max="242" width="9.140625" style="203"/>
    <col min="243" max="243" width="34.28515625" style="203" bestFit="1" customWidth="1"/>
    <col min="244" max="246" width="5.42578125" style="203" customWidth="1"/>
    <col min="247" max="247" width="12.140625" style="203" bestFit="1" customWidth="1"/>
    <col min="248" max="248" width="13.5703125" style="203" bestFit="1" customWidth="1"/>
    <col min="249" max="249" width="10.7109375" style="203" customWidth="1"/>
    <col min="250" max="250" width="12.85546875" style="203" bestFit="1" customWidth="1"/>
    <col min="251" max="251" width="11.7109375" style="203" customWidth="1"/>
    <col min="252" max="252" width="9.28515625" style="203" customWidth="1"/>
    <col min="253" max="253" width="44.7109375" style="203" customWidth="1"/>
    <col min="254" max="254" width="9.42578125" style="203" bestFit="1" customWidth="1"/>
    <col min="255" max="255" width="5.5703125" style="203" bestFit="1" customWidth="1"/>
    <col min="256" max="256" width="4.7109375" style="203" customWidth="1"/>
    <col min="257" max="257" width="6" style="203" bestFit="1" customWidth="1"/>
    <col min="258" max="258" width="13.42578125" style="203" bestFit="1" customWidth="1"/>
    <col min="259" max="259" width="10" style="203" bestFit="1" customWidth="1"/>
    <col min="260" max="260" width="10.85546875" style="203" bestFit="1" customWidth="1"/>
    <col min="261" max="261" width="15" style="203" bestFit="1" customWidth="1"/>
    <col min="262" max="262" width="14.28515625" style="203" bestFit="1" customWidth="1"/>
    <col min="263" max="263" width="10.5703125" style="203" bestFit="1" customWidth="1"/>
    <col min="264" max="264" width="23.42578125" style="203" bestFit="1" customWidth="1"/>
    <col min="265" max="265" width="17" style="203" bestFit="1" customWidth="1"/>
    <col min="266" max="266" width="12.28515625" style="203" bestFit="1" customWidth="1"/>
    <col min="267" max="267" width="11.5703125" style="203" bestFit="1" customWidth="1"/>
    <col min="268" max="498" width="9.140625" style="203"/>
    <col min="499" max="499" width="34.28515625" style="203" bestFit="1" customWidth="1"/>
    <col min="500" max="502" width="5.42578125" style="203" customWidth="1"/>
    <col min="503" max="503" width="12.140625" style="203" bestFit="1" customWidth="1"/>
    <col min="504" max="504" width="13.5703125" style="203" bestFit="1" customWidth="1"/>
    <col min="505" max="505" width="10.7109375" style="203" customWidth="1"/>
    <col min="506" max="506" width="12.85546875" style="203" bestFit="1" customWidth="1"/>
    <col min="507" max="507" width="11.7109375" style="203" customWidth="1"/>
    <col min="508" max="508" width="9.28515625" style="203" customWidth="1"/>
    <col min="509" max="509" width="44.7109375" style="203" customWidth="1"/>
    <col min="510" max="510" width="9.42578125" style="203" bestFit="1" customWidth="1"/>
    <col min="511" max="511" width="5.5703125" style="203" bestFit="1" customWidth="1"/>
    <col min="512" max="512" width="4.7109375" style="203" customWidth="1"/>
    <col min="513" max="513" width="6" style="203" bestFit="1" customWidth="1"/>
    <col min="514" max="514" width="13.42578125" style="203" bestFit="1" customWidth="1"/>
    <col min="515" max="515" width="10" style="203" bestFit="1" customWidth="1"/>
    <col min="516" max="516" width="10.85546875" style="203" bestFit="1" customWidth="1"/>
    <col min="517" max="517" width="15" style="203" bestFit="1" customWidth="1"/>
    <col min="518" max="518" width="14.28515625" style="203" bestFit="1" customWidth="1"/>
    <col min="519" max="519" width="10.5703125" style="203" bestFit="1" customWidth="1"/>
    <col min="520" max="520" width="23.42578125" style="203" bestFit="1" customWidth="1"/>
    <col min="521" max="521" width="17" style="203" bestFit="1" customWidth="1"/>
    <col min="522" max="522" width="12.28515625" style="203" bestFit="1" customWidth="1"/>
    <col min="523" max="523" width="11.5703125" style="203" bestFit="1" customWidth="1"/>
    <col min="524" max="754" width="9.140625" style="203"/>
    <col min="755" max="755" width="34.28515625" style="203" bestFit="1" customWidth="1"/>
    <col min="756" max="758" width="5.42578125" style="203" customWidth="1"/>
    <col min="759" max="759" width="12.140625" style="203" bestFit="1" customWidth="1"/>
    <col min="760" max="760" width="13.5703125" style="203" bestFit="1" customWidth="1"/>
    <col min="761" max="761" width="10.7109375" style="203" customWidth="1"/>
    <col min="762" max="762" width="12.85546875" style="203" bestFit="1" customWidth="1"/>
    <col min="763" max="763" width="11.7109375" style="203" customWidth="1"/>
    <col min="764" max="764" width="9.28515625" style="203" customWidth="1"/>
    <col min="765" max="765" width="44.7109375" style="203" customWidth="1"/>
    <col min="766" max="766" width="9.42578125" style="203" bestFit="1" customWidth="1"/>
    <col min="767" max="767" width="5.5703125" style="203" bestFit="1" customWidth="1"/>
    <col min="768" max="768" width="4.7109375" style="203" customWidth="1"/>
    <col min="769" max="769" width="6" style="203" bestFit="1" customWidth="1"/>
    <col min="770" max="770" width="13.42578125" style="203" bestFit="1" customWidth="1"/>
    <col min="771" max="771" width="10" style="203" bestFit="1" customWidth="1"/>
    <col min="772" max="772" width="10.85546875" style="203" bestFit="1" customWidth="1"/>
    <col min="773" max="773" width="15" style="203" bestFit="1" customWidth="1"/>
    <col min="774" max="774" width="14.28515625" style="203" bestFit="1" customWidth="1"/>
    <col min="775" max="775" width="10.5703125" style="203" bestFit="1" customWidth="1"/>
    <col min="776" max="776" width="23.42578125" style="203" bestFit="1" customWidth="1"/>
    <col min="777" max="777" width="17" style="203" bestFit="1" customWidth="1"/>
    <col min="778" max="778" width="12.28515625" style="203" bestFit="1" customWidth="1"/>
    <col min="779" max="779" width="11.5703125" style="203" bestFit="1" customWidth="1"/>
    <col min="780" max="1010" width="9.140625" style="203"/>
    <col min="1011" max="1011" width="34.28515625" style="203" bestFit="1" customWidth="1"/>
    <col min="1012" max="1014" width="5.42578125" style="203" customWidth="1"/>
    <col min="1015" max="1015" width="12.140625" style="203" bestFit="1" customWidth="1"/>
    <col min="1016" max="1016" width="13.5703125" style="203" bestFit="1" customWidth="1"/>
    <col min="1017" max="1017" width="10.7109375" style="203" customWidth="1"/>
    <col min="1018" max="1018" width="12.85546875" style="203" bestFit="1" customWidth="1"/>
    <col min="1019" max="1019" width="11.7109375" style="203" customWidth="1"/>
    <col min="1020" max="1020" width="9.28515625" style="203" customWidth="1"/>
    <col min="1021" max="1021" width="44.7109375" style="203" customWidth="1"/>
    <col min="1022" max="1022" width="9.42578125" style="203" bestFit="1" customWidth="1"/>
    <col min="1023" max="1023" width="5.5703125" style="203" bestFit="1" customWidth="1"/>
    <col min="1024" max="1024" width="4.7109375" style="203" customWidth="1"/>
    <col min="1025" max="1025" width="6" style="203" bestFit="1" customWidth="1"/>
    <col min="1026" max="1026" width="13.42578125" style="203" bestFit="1" customWidth="1"/>
    <col min="1027" max="1027" width="10" style="203" bestFit="1" customWidth="1"/>
    <col min="1028" max="1028" width="10.85546875" style="203" bestFit="1" customWidth="1"/>
    <col min="1029" max="1029" width="15" style="203" bestFit="1" customWidth="1"/>
    <col min="1030" max="1030" width="14.28515625" style="203" bestFit="1" customWidth="1"/>
    <col min="1031" max="1031" width="10.5703125" style="203" bestFit="1" customWidth="1"/>
    <col min="1032" max="1032" width="23.42578125" style="203" bestFit="1" customWidth="1"/>
    <col min="1033" max="1033" width="17" style="203" bestFit="1" customWidth="1"/>
    <col min="1034" max="1034" width="12.28515625" style="203" bestFit="1" customWidth="1"/>
    <col min="1035" max="1035" width="11.5703125" style="203" bestFit="1" customWidth="1"/>
    <col min="1036" max="1266" width="9.140625" style="203"/>
    <col min="1267" max="1267" width="34.28515625" style="203" bestFit="1" customWidth="1"/>
    <col min="1268" max="1270" width="5.42578125" style="203" customWidth="1"/>
    <col min="1271" max="1271" width="12.140625" style="203" bestFit="1" customWidth="1"/>
    <col min="1272" max="1272" width="13.5703125" style="203" bestFit="1" customWidth="1"/>
    <col min="1273" max="1273" width="10.7109375" style="203" customWidth="1"/>
    <col min="1274" max="1274" width="12.85546875" style="203" bestFit="1" customWidth="1"/>
    <col min="1275" max="1275" width="11.7109375" style="203" customWidth="1"/>
    <col min="1276" max="1276" width="9.28515625" style="203" customWidth="1"/>
    <col min="1277" max="1277" width="44.7109375" style="203" customWidth="1"/>
    <col min="1278" max="1278" width="9.42578125" style="203" bestFit="1" customWidth="1"/>
    <col min="1279" max="1279" width="5.5703125" style="203" bestFit="1" customWidth="1"/>
    <col min="1280" max="1280" width="4.7109375" style="203" customWidth="1"/>
    <col min="1281" max="1281" width="6" style="203" bestFit="1" customWidth="1"/>
    <col min="1282" max="1282" width="13.42578125" style="203" bestFit="1" customWidth="1"/>
    <col min="1283" max="1283" width="10" style="203" bestFit="1" customWidth="1"/>
    <col min="1284" max="1284" width="10.85546875" style="203" bestFit="1" customWidth="1"/>
    <col min="1285" max="1285" width="15" style="203" bestFit="1" customWidth="1"/>
    <col min="1286" max="1286" width="14.28515625" style="203" bestFit="1" customWidth="1"/>
    <col min="1287" max="1287" width="10.5703125" style="203" bestFit="1" customWidth="1"/>
    <col min="1288" max="1288" width="23.42578125" style="203" bestFit="1" customWidth="1"/>
    <col min="1289" max="1289" width="17" style="203" bestFit="1" customWidth="1"/>
    <col min="1290" max="1290" width="12.28515625" style="203" bestFit="1" customWidth="1"/>
    <col min="1291" max="1291" width="11.5703125" style="203" bestFit="1" customWidth="1"/>
    <col min="1292" max="1522" width="9.140625" style="203"/>
    <col min="1523" max="1523" width="34.28515625" style="203" bestFit="1" customWidth="1"/>
    <col min="1524" max="1526" width="5.42578125" style="203" customWidth="1"/>
    <col min="1527" max="1527" width="12.140625" style="203" bestFit="1" customWidth="1"/>
    <col min="1528" max="1528" width="13.5703125" style="203" bestFit="1" customWidth="1"/>
    <col min="1529" max="1529" width="10.7109375" style="203" customWidth="1"/>
    <col min="1530" max="1530" width="12.85546875" style="203" bestFit="1" customWidth="1"/>
    <col min="1531" max="1531" width="11.7109375" style="203" customWidth="1"/>
    <col min="1532" max="1532" width="9.28515625" style="203" customWidth="1"/>
    <col min="1533" max="1533" width="44.7109375" style="203" customWidth="1"/>
    <col min="1534" max="1534" width="9.42578125" style="203" bestFit="1" customWidth="1"/>
    <col min="1535" max="1535" width="5.5703125" style="203" bestFit="1" customWidth="1"/>
    <col min="1536" max="1536" width="4.7109375" style="203" customWidth="1"/>
    <col min="1537" max="1537" width="6" style="203" bestFit="1" customWidth="1"/>
    <col min="1538" max="1538" width="13.42578125" style="203" bestFit="1" customWidth="1"/>
    <col min="1539" max="1539" width="10" style="203" bestFit="1" customWidth="1"/>
    <col min="1540" max="1540" width="10.85546875" style="203" bestFit="1" customWidth="1"/>
    <col min="1541" max="1541" width="15" style="203" bestFit="1" customWidth="1"/>
    <col min="1542" max="1542" width="14.28515625" style="203" bestFit="1" customWidth="1"/>
    <col min="1543" max="1543" width="10.5703125" style="203" bestFit="1" customWidth="1"/>
    <col min="1544" max="1544" width="23.42578125" style="203" bestFit="1" customWidth="1"/>
    <col min="1545" max="1545" width="17" style="203" bestFit="1" customWidth="1"/>
    <col min="1546" max="1546" width="12.28515625" style="203" bestFit="1" customWidth="1"/>
    <col min="1547" max="1547" width="11.5703125" style="203" bestFit="1" customWidth="1"/>
    <col min="1548" max="1778" width="9.140625" style="203"/>
    <col min="1779" max="1779" width="34.28515625" style="203" bestFit="1" customWidth="1"/>
    <col min="1780" max="1782" width="5.42578125" style="203" customWidth="1"/>
    <col min="1783" max="1783" width="12.140625" style="203" bestFit="1" customWidth="1"/>
    <col min="1784" max="1784" width="13.5703125" style="203" bestFit="1" customWidth="1"/>
    <col min="1785" max="1785" width="10.7109375" style="203" customWidth="1"/>
    <col min="1786" max="1786" width="12.85546875" style="203" bestFit="1" customWidth="1"/>
    <col min="1787" max="1787" width="11.7109375" style="203" customWidth="1"/>
    <col min="1788" max="1788" width="9.28515625" style="203" customWidth="1"/>
    <col min="1789" max="1789" width="44.7109375" style="203" customWidth="1"/>
    <col min="1790" max="1790" width="9.42578125" style="203" bestFit="1" customWidth="1"/>
    <col min="1791" max="1791" width="5.5703125" style="203" bestFit="1" customWidth="1"/>
    <col min="1792" max="1792" width="4.7109375" style="203" customWidth="1"/>
    <col min="1793" max="1793" width="6" style="203" bestFit="1" customWidth="1"/>
    <col min="1794" max="1794" width="13.42578125" style="203" bestFit="1" customWidth="1"/>
    <col min="1795" max="1795" width="10" style="203" bestFit="1" customWidth="1"/>
    <col min="1796" max="1796" width="10.85546875" style="203" bestFit="1" customWidth="1"/>
    <col min="1797" max="1797" width="15" style="203" bestFit="1" customWidth="1"/>
    <col min="1798" max="1798" width="14.28515625" style="203" bestFit="1" customWidth="1"/>
    <col min="1799" max="1799" width="10.5703125" style="203" bestFit="1" customWidth="1"/>
    <col min="1800" max="1800" width="23.42578125" style="203" bestFit="1" customWidth="1"/>
    <col min="1801" max="1801" width="17" style="203" bestFit="1" customWidth="1"/>
    <col min="1802" max="1802" width="12.28515625" style="203" bestFit="1" customWidth="1"/>
    <col min="1803" max="1803" width="11.5703125" style="203" bestFit="1" customWidth="1"/>
    <col min="1804" max="2034" width="9.140625" style="203"/>
    <col min="2035" max="2035" width="34.28515625" style="203" bestFit="1" customWidth="1"/>
    <col min="2036" max="2038" width="5.42578125" style="203" customWidth="1"/>
    <col min="2039" max="2039" width="12.140625" style="203" bestFit="1" customWidth="1"/>
    <col min="2040" max="2040" width="13.5703125" style="203" bestFit="1" customWidth="1"/>
    <col min="2041" max="2041" width="10.7109375" style="203" customWidth="1"/>
    <col min="2042" max="2042" width="12.85546875" style="203" bestFit="1" customWidth="1"/>
    <col min="2043" max="2043" width="11.7109375" style="203" customWidth="1"/>
    <col min="2044" max="2044" width="9.28515625" style="203" customWidth="1"/>
    <col min="2045" max="2045" width="44.7109375" style="203" customWidth="1"/>
    <col min="2046" max="2046" width="9.42578125" style="203" bestFit="1" customWidth="1"/>
    <col min="2047" max="2047" width="5.5703125" style="203" bestFit="1" customWidth="1"/>
    <col min="2048" max="2048" width="4.7109375" style="203" customWidth="1"/>
    <col min="2049" max="2049" width="6" style="203" bestFit="1" customWidth="1"/>
    <col min="2050" max="2050" width="13.42578125" style="203" bestFit="1" customWidth="1"/>
    <col min="2051" max="2051" width="10" style="203" bestFit="1" customWidth="1"/>
    <col min="2052" max="2052" width="10.85546875" style="203" bestFit="1" customWidth="1"/>
    <col min="2053" max="2053" width="15" style="203" bestFit="1" customWidth="1"/>
    <col min="2054" max="2054" width="14.28515625" style="203" bestFit="1" customWidth="1"/>
    <col min="2055" max="2055" width="10.5703125" style="203" bestFit="1" customWidth="1"/>
    <col min="2056" max="2056" width="23.42578125" style="203" bestFit="1" customWidth="1"/>
    <col min="2057" max="2057" width="17" style="203" bestFit="1" customWidth="1"/>
    <col min="2058" max="2058" width="12.28515625" style="203" bestFit="1" customWidth="1"/>
    <col min="2059" max="2059" width="11.5703125" style="203" bestFit="1" customWidth="1"/>
    <col min="2060" max="2290" width="9.140625" style="203"/>
    <col min="2291" max="2291" width="34.28515625" style="203" bestFit="1" customWidth="1"/>
    <col min="2292" max="2294" width="5.42578125" style="203" customWidth="1"/>
    <col min="2295" max="2295" width="12.140625" style="203" bestFit="1" customWidth="1"/>
    <col min="2296" max="2296" width="13.5703125" style="203" bestFit="1" customWidth="1"/>
    <col min="2297" max="2297" width="10.7109375" style="203" customWidth="1"/>
    <col min="2298" max="2298" width="12.85546875" style="203" bestFit="1" customWidth="1"/>
    <col min="2299" max="2299" width="11.7109375" style="203" customWidth="1"/>
    <col min="2300" max="2300" width="9.28515625" style="203" customWidth="1"/>
    <col min="2301" max="2301" width="44.7109375" style="203" customWidth="1"/>
    <col min="2302" max="2302" width="9.42578125" style="203" bestFit="1" customWidth="1"/>
    <col min="2303" max="2303" width="5.5703125" style="203" bestFit="1" customWidth="1"/>
    <col min="2304" max="2304" width="4.7109375" style="203" customWidth="1"/>
    <col min="2305" max="2305" width="6" style="203" bestFit="1" customWidth="1"/>
    <col min="2306" max="2306" width="13.42578125" style="203" bestFit="1" customWidth="1"/>
    <col min="2307" max="2307" width="10" style="203" bestFit="1" customWidth="1"/>
    <col min="2308" max="2308" width="10.85546875" style="203" bestFit="1" customWidth="1"/>
    <col min="2309" max="2309" width="15" style="203" bestFit="1" customWidth="1"/>
    <col min="2310" max="2310" width="14.28515625" style="203" bestFit="1" customWidth="1"/>
    <col min="2311" max="2311" width="10.5703125" style="203" bestFit="1" customWidth="1"/>
    <col min="2312" max="2312" width="23.42578125" style="203" bestFit="1" customWidth="1"/>
    <col min="2313" max="2313" width="17" style="203" bestFit="1" customWidth="1"/>
    <col min="2314" max="2314" width="12.28515625" style="203" bestFit="1" customWidth="1"/>
    <col min="2315" max="2315" width="11.5703125" style="203" bestFit="1" customWidth="1"/>
    <col min="2316" max="2546" width="9.140625" style="203"/>
    <col min="2547" max="2547" width="34.28515625" style="203" bestFit="1" customWidth="1"/>
    <col min="2548" max="2550" width="5.42578125" style="203" customWidth="1"/>
    <col min="2551" max="2551" width="12.140625" style="203" bestFit="1" customWidth="1"/>
    <col min="2552" max="2552" width="13.5703125" style="203" bestFit="1" customWidth="1"/>
    <col min="2553" max="2553" width="10.7109375" style="203" customWidth="1"/>
    <col min="2554" max="2554" width="12.85546875" style="203" bestFit="1" customWidth="1"/>
    <col min="2555" max="2555" width="11.7109375" style="203" customWidth="1"/>
    <col min="2556" max="2556" width="9.28515625" style="203" customWidth="1"/>
    <col min="2557" max="2557" width="44.7109375" style="203" customWidth="1"/>
    <col min="2558" max="2558" width="9.42578125" style="203" bestFit="1" customWidth="1"/>
    <col min="2559" max="2559" width="5.5703125" style="203" bestFit="1" customWidth="1"/>
    <col min="2560" max="2560" width="4.7109375" style="203" customWidth="1"/>
    <col min="2561" max="2561" width="6" style="203" bestFit="1" customWidth="1"/>
    <col min="2562" max="2562" width="13.42578125" style="203" bestFit="1" customWidth="1"/>
    <col min="2563" max="2563" width="10" style="203" bestFit="1" customWidth="1"/>
    <col min="2564" max="2564" width="10.85546875" style="203" bestFit="1" customWidth="1"/>
    <col min="2565" max="2565" width="15" style="203" bestFit="1" customWidth="1"/>
    <col min="2566" max="2566" width="14.28515625" style="203" bestFit="1" customWidth="1"/>
    <col min="2567" max="2567" width="10.5703125" style="203" bestFit="1" customWidth="1"/>
    <col min="2568" max="2568" width="23.42578125" style="203" bestFit="1" customWidth="1"/>
    <col min="2569" max="2569" width="17" style="203" bestFit="1" customWidth="1"/>
    <col min="2570" max="2570" width="12.28515625" style="203" bestFit="1" customWidth="1"/>
    <col min="2571" max="2571" width="11.5703125" style="203" bestFit="1" customWidth="1"/>
    <col min="2572" max="2802" width="9.140625" style="203"/>
    <col min="2803" max="2803" width="34.28515625" style="203" bestFit="1" customWidth="1"/>
    <col min="2804" max="2806" width="5.42578125" style="203" customWidth="1"/>
    <col min="2807" max="2807" width="12.140625" style="203" bestFit="1" customWidth="1"/>
    <col min="2808" max="2808" width="13.5703125" style="203" bestFit="1" customWidth="1"/>
    <col min="2809" max="2809" width="10.7109375" style="203" customWidth="1"/>
    <col min="2810" max="2810" width="12.85546875" style="203" bestFit="1" customWidth="1"/>
    <col min="2811" max="2811" width="11.7109375" style="203" customWidth="1"/>
    <col min="2812" max="2812" width="9.28515625" style="203" customWidth="1"/>
    <col min="2813" max="2813" width="44.7109375" style="203" customWidth="1"/>
    <col min="2814" max="2814" width="9.42578125" style="203" bestFit="1" customWidth="1"/>
    <col min="2815" max="2815" width="5.5703125" style="203" bestFit="1" customWidth="1"/>
    <col min="2816" max="2816" width="4.7109375" style="203" customWidth="1"/>
    <col min="2817" max="2817" width="6" style="203" bestFit="1" customWidth="1"/>
    <col min="2818" max="2818" width="13.42578125" style="203" bestFit="1" customWidth="1"/>
    <col min="2819" max="2819" width="10" style="203" bestFit="1" customWidth="1"/>
    <col min="2820" max="2820" width="10.85546875" style="203" bestFit="1" customWidth="1"/>
    <col min="2821" max="2821" width="15" style="203" bestFit="1" customWidth="1"/>
    <col min="2822" max="2822" width="14.28515625" style="203" bestFit="1" customWidth="1"/>
    <col min="2823" max="2823" width="10.5703125" style="203" bestFit="1" customWidth="1"/>
    <col min="2824" max="2824" width="23.42578125" style="203" bestFit="1" customWidth="1"/>
    <col min="2825" max="2825" width="17" style="203" bestFit="1" customWidth="1"/>
    <col min="2826" max="2826" width="12.28515625" style="203" bestFit="1" customWidth="1"/>
    <col min="2827" max="2827" width="11.5703125" style="203" bestFit="1" customWidth="1"/>
    <col min="2828" max="3058" width="9.140625" style="203"/>
    <col min="3059" max="3059" width="34.28515625" style="203" bestFit="1" customWidth="1"/>
    <col min="3060" max="3062" width="5.42578125" style="203" customWidth="1"/>
    <col min="3063" max="3063" width="12.140625" style="203" bestFit="1" customWidth="1"/>
    <col min="3064" max="3064" width="13.5703125" style="203" bestFit="1" customWidth="1"/>
    <col min="3065" max="3065" width="10.7109375" style="203" customWidth="1"/>
    <col min="3066" max="3066" width="12.85546875" style="203" bestFit="1" customWidth="1"/>
    <col min="3067" max="3067" width="11.7109375" style="203" customWidth="1"/>
    <col min="3068" max="3068" width="9.28515625" style="203" customWidth="1"/>
    <col min="3069" max="3069" width="44.7109375" style="203" customWidth="1"/>
    <col min="3070" max="3070" width="9.42578125" style="203" bestFit="1" customWidth="1"/>
    <col min="3071" max="3071" width="5.5703125" style="203" bestFit="1" customWidth="1"/>
    <col min="3072" max="3072" width="4.7109375" style="203" customWidth="1"/>
    <col min="3073" max="3073" width="6" style="203" bestFit="1" customWidth="1"/>
    <col min="3074" max="3074" width="13.42578125" style="203" bestFit="1" customWidth="1"/>
    <col min="3075" max="3075" width="10" style="203" bestFit="1" customWidth="1"/>
    <col min="3076" max="3076" width="10.85546875" style="203" bestFit="1" customWidth="1"/>
    <col min="3077" max="3077" width="15" style="203" bestFit="1" customWidth="1"/>
    <col min="3078" max="3078" width="14.28515625" style="203" bestFit="1" customWidth="1"/>
    <col min="3079" max="3079" width="10.5703125" style="203" bestFit="1" customWidth="1"/>
    <col min="3080" max="3080" width="23.42578125" style="203" bestFit="1" customWidth="1"/>
    <col min="3081" max="3081" width="17" style="203" bestFit="1" customWidth="1"/>
    <col min="3082" max="3082" width="12.28515625" style="203" bestFit="1" customWidth="1"/>
    <col min="3083" max="3083" width="11.5703125" style="203" bestFit="1" customWidth="1"/>
    <col min="3084" max="3314" width="9.140625" style="203"/>
    <col min="3315" max="3315" width="34.28515625" style="203" bestFit="1" customWidth="1"/>
    <col min="3316" max="3318" width="5.42578125" style="203" customWidth="1"/>
    <col min="3319" max="3319" width="12.140625" style="203" bestFit="1" customWidth="1"/>
    <col min="3320" max="3320" width="13.5703125" style="203" bestFit="1" customWidth="1"/>
    <col min="3321" max="3321" width="10.7109375" style="203" customWidth="1"/>
    <col min="3322" max="3322" width="12.85546875" style="203" bestFit="1" customWidth="1"/>
    <col min="3323" max="3323" width="11.7109375" style="203" customWidth="1"/>
    <col min="3324" max="3324" width="9.28515625" style="203" customWidth="1"/>
    <col min="3325" max="3325" width="44.7109375" style="203" customWidth="1"/>
    <col min="3326" max="3326" width="9.42578125" style="203" bestFit="1" customWidth="1"/>
    <col min="3327" max="3327" width="5.5703125" style="203" bestFit="1" customWidth="1"/>
    <col min="3328" max="3328" width="4.7109375" style="203" customWidth="1"/>
    <col min="3329" max="3329" width="6" style="203" bestFit="1" customWidth="1"/>
    <col min="3330" max="3330" width="13.42578125" style="203" bestFit="1" customWidth="1"/>
    <col min="3331" max="3331" width="10" style="203" bestFit="1" customWidth="1"/>
    <col min="3332" max="3332" width="10.85546875" style="203" bestFit="1" customWidth="1"/>
    <col min="3333" max="3333" width="15" style="203" bestFit="1" customWidth="1"/>
    <col min="3334" max="3334" width="14.28515625" style="203" bestFit="1" customWidth="1"/>
    <col min="3335" max="3335" width="10.5703125" style="203" bestFit="1" customWidth="1"/>
    <col min="3336" max="3336" width="23.42578125" style="203" bestFit="1" customWidth="1"/>
    <col min="3337" max="3337" width="17" style="203" bestFit="1" customWidth="1"/>
    <col min="3338" max="3338" width="12.28515625" style="203" bestFit="1" customWidth="1"/>
    <col min="3339" max="3339" width="11.5703125" style="203" bestFit="1" customWidth="1"/>
    <col min="3340" max="3570" width="9.140625" style="203"/>
    <col min="3571" max="3571" width="34.28515625" style="203" bestFit="1" customWidth="1"/>
    <col min="3572" max="3574" width="5.42578125" style="203" customWidth="1"/>
    <col min="3575" max="3575" width="12.140625" style="203" bestFit="1" customWidth="1"/>
    <col min="3576" max="3576" width="13.5703125" style="203" bestFit="1" customWidth="1"/>
    <col min="3577" max="3577" width="10.7109375" style="203" customWidth="1"/>
    <col min="3578" max="3578" width="12.85546875" style="203" bestFit="1" customWidth="1"/>
    <col min="3579" max="3579" width="11.7109375" style="203" customWidth="1"/>
    <col min="3580" max="3580" width="9.28515625" style="203" customWidth="1"/>
    <col min="3581" max="3581" width="44.7109375" style="203" customWidth="1"/>
    <col min="3582" max="3582" width="9.42578125" style="203" bestFit="1" customWidth="1"/>
    <col min="3583" max="3583" width="5.5703125" style="203" bestFit="1" customWidth="1"/>
    <col min="3584" max="3584" width="4.7109375" style="203" customWidth="1"/>
    <col min="3585" max="3585" width="6" style="203" bestFit="1" customWidth="1"/>
    <col min="3586" max="3586" width="13.42578125" style="203" bestFit="1" customWidth="1"/>
    <col min="3587" max="3587" width="10" style="203" bestFit="1" customWidth="1"/>
    <col min="3588" max="3588" width="10.85546875" style="203" bestFit="1" customWidth="1"/>
    <col min="3589" max="3589" width="15" style="203" bestFit="1" customWidth="1"/>
    <col min="3590" max="3590" width="14.28515625" style="203" bestFit="1" customWidth="1"/>
    <col min="3591" max="3591" width="10.5703125" style="203" bestFit="1" customWidth="1"/>
    <col min="3592" max="3592" width="23.42578125" style="203" bestFit="1" customWidth="1"/>
    <col min="3593" max="3593" width="17" style="203" bestFit="1" customWidth="1"/>
    <col min="3594" max="3594" width="12.28515625" style="203" bestFit="1" customWidth="1"/>
    <col min="3595" max="3595" width="11.5703125" style="203" bestFit="1" customWidth="1"/>
    <col min="3596" max="3826" width="9.140625" style="203"/>
    <col min="3827" max="3827" width="34.28515625" style="203" bestFit="1" customWidth="1"/>
    <col min="3828" max="3830" width="5.42578125" style="203" customWidth="1"/>
    <col min="3831" max="3831" width="12.140625" style="203" bestFit="1" customWidth="1"/>
    <col min="3832" max="3832" width="13.5703125" style="203" bestFit="1" customWidth="1"/>
    <col min="3833" max="3833" width="10.7109375" style="203" customWidth="1"/>
    <col min="3834" max="3834" width="12.85546875" style="203" bestFit="1" customWidth="1"/>
    <col min="3835" max="3835" width="11.7109375" style="203" customWidth="1"/>
    <col min="3836" max="3836" width="9.28515625" style="203" customWidth="1"/>
    <col min="3837" max="3837" width="44.7109375" style="203" customWidth="1"/>
    <col min="3838" max="3838" width="9.42578125" style="203" bestFit="1" customWidth="1"/>
    <col min="3839" max="3839" width="5.5703125" style="203" bestFit="1" customWidth="1"/>
    <col min="3840" max="3840" width="4.7109375" style="203" customWidth="1"/>
    <col min="3841" max="3841" width="6" style="203" bestFit="1" customWidth="1"/>
    <col min="3842" max="3842" width="13.42578125" style="203" bestFit="1" customWidth="1"/>
    <col min="3843" max="3843" width="10" style="203" bestFit="1" customWidth="1"/>
    <col min="3844" max="3844" width="10.85546875" style="203" bestFit="1" customWidth="1"/>
    <col min="3845" max="3845" width="15" style="203" bestFit="1" customWidth="1"/>
    <col min="3846" max="3846" width="14.28515625" style="203" bestFit="1" customWidth="1"/>
    <col min="3847" max="3847" width="10.5703125" style="203" bestFit="1" customWidth="1"/>
    <col min="3848" max="3848" width="23.42578125" style="203" bestFit="1" customWidth="1"/>
    <col min="3849" max="3849" width="17" style="203" bestFit="1" customWidth="1"/>
    <col min="3850" max="3850" width="12.28515625" style="203" bestFit="1" customWidth="1"/>
    <col min="3851" max="3851" width="11.5703125" style="203" bestFit="1" customWidth="1"/>
    <col min="3852" max="4082" width="9.140625" style="203"/>
    <col min="4083" max="4083" width="34.28515625" style="203" bestFit="1" customWidth="1"/>
    <col min="4084" max="4086" width="5.42578125" style="203" customWidth="1"/>
    <col min="4087" max="4087" width="12.140625" style="203" bestFit="1" customWidth="1"/>
    <col min="4088" max="4088" width="13.5703125" style="203" bestFit="1" customWidth="1"/>
    <col min="4089" max="4089" width="10.7109375" style="203" customWidth="1"/>
    <col min="4090" max="4090" width="12.85546875" style="203" bestFit="1" customWidth="1"/>
    <col min="4091" max="4091" width="11.7109375" style="203" customWidth="1"/>
    <col min="4092" max="4092" width="9.28515625" style="203" customWidth="1"/>
    <col min="4093" max="4093" width="44.7109375" style="203" customWidth="1"/>
    <col min="4094" max="4094" width="9.42578125" style="203" bestFit="1" customWidth="1"/>
    <col min="4095" max="4095" width="5.5703125" style="203" bestFit="1" customWidth="1"/>
    <col min="4096" max="4096" width="4.7109375" style="203" customWidth="1"/>
    <col min="4097" max="4097" width="6" style="203" bestFit="1" customWidth="1"/>
    <col min="4098" max="4098" width="13.42578125" style="203" bestFit="1" customWidth="1"/>
    <col min="4099" max="4099" width="10" style="203" bestFit="1" customWidth="1"/>
    <col min="4100" max="4100" width="10.85546875" style="203" bestFit="1" customWidth="1"/>
    <col min="4101" max="4101" width="15" style="203" bestFit="1" customWidth="1"/>
    <col min="4102" max="4102" width="14.28515625" style="203" bestFit="1" customWidth="1"/>
    <col min="4103" max="4103" width="10.5703125" style="203" bestFit="1" customWidth="1"/>
    <col min="4104" max="4104" width="23.42578125" style="203" bestFit="1" customWidth="1"/>
    <col min="4105" max="4105" width="17" style="203" bestFit="1" customWidth="1"/>
    <col min="4106" max="4106" width="12.28515625" style="203" bestFit="1" customWidth="1"/>
    <col min="4107" max="4107" width="11.5703125" style="203" bestFit="1" customWidth="1"/>
    <col min="4108" max="4338" width="9.140625" style="203"/>
    <col min="4339" max="4339" width="34.28515625" style="203" bestFit="1" customWidth="1"/>
    <col min="4340" max="4342" width="5.42578125" style="203" customWidth="1"/>
    <col min="4343" max="4343" width="12.140625" style="203" bestFit="1" customWidth="1"/>
    <col min="4344" max="4344" width="13.5703125" style="203" bestFit="1" customWidth="1"/>
    <col min="4345" max="4345" width="10.7109375" style="203" customWidth="1"/>
    <col min="4346" max="4346" width="12.85546875" style="203" bestFit="1" customWidth="1"/>
    <col min="4347" max="4347" width="11.7109375" style="203" customWidth="1"/>
    <col min="4348" max="4348" width="9.28515625" style="203" customWidth="1"/>
    <col min="4349" max="4349" width="44.7109375" style="203" customWidth="1"/>
    <col min="4350" max="4350" width="9.42578125" style="203" bestFit="1" customWidth="1"/>
    <col min="4351" max="4351" width="5.5703125" style="203" bestFit="1" customWidth="1"/>
    <col min="4352" max="4352" width="4.7109375" style="203" customWidth="1"/>
    <col min="4353" max="4353" width="6" style="203" bestFit="1" customWidth="1"/>
    <col min="4354" max="4354" width="13.42578125" style="203" bestFit="1" customWidth="1"/>
    <col min="4355" max="4355" width="10" style="203" bestFit="1" customWidth="1"/>
    <col min="4356" max="4356" width="10.85546875" style="203" bestFit="1" customWidth="1"/>
    <col min="4357" max="4357" width="15" style="203" bestFit="1" customWidth="1"/>
    <col min="4358" max="4358" width="14.28515625" style="203" bestFit="1" customWidth="1"/>
    <col min="4359" max="4359" width="10.5703125" style="203" bestFit="1" customWidth="1"/>
    <col min="4360" max="4360" width="23.42578125" style="203" bestFit="1" customWidth="1"/>
    <col min="4361" max="4361" width="17" style="203" bestFit="1" customWidth="1"/>
    <col min="4362" max="4362" width="12.28515625" style="203" bestFit="1" customWidth="1"/>
    <col min="4363" max="4363" width="11.5703125" style="203" bestFit="1" customWidth="1"/>
    <col min="4364" max="4594" width="9.140625" style="203"/>
    <col min="4595" max="4595" width="34.28515625" style="203" bestFit="1" customWidth="1"/>
    <col min="4596" max="4598" width="5.42578125" style="203" customWidth="1"/>
    <col min="4599" max="4599" width="12.140625" style="203" bestFit="1" customWidth="1"/>
    <col min="4600" max="4600" width="13.5703125" style="203" bestFit="1" customWidth="1"/>
    <col min="4601" max="4601" width="10.7109375" style="203" customWidth="1"/>
    <col min="4602" max="4602" width="12.85546875" style="203" bestFit="1" customWidth="1"/>
    <col min="4603" max="4603" width="11.7109375" style="203" customWidth="1"/>
    <col min="4604" max="4604" width="9.28515625" style="203" customWidth="1"/>
    <col min="4605" max="4605" width="44.7109375" style="203" customWidth="1"/>
    <col min="4606" max="4606" width="9.42578125" style="203" bestFit="1" customWidth="1"/>
    <col min="4607" max="4607" width="5.5703125" style="203" bestFit="1" customWidth="1"/>
    <col min="4608" max="4608" width="4.7109375" style="203" customWidth="1"/>
    <col min="4609" max="4609" width="6" style="203" bestFit="1" customWidth="1"/>
    <col min="4610" max="4610" width="13.42578125" style="203" bestFit="1" customWidth="1"/>
    <col min="4611" max="4611" width="10" style="203" bestFit="1" customWidth="1"/>
    <col min="4612" max="4612" width="10.85546875" style="203" bestFit="1" customWidth="1"/>
    <col min="4613" max="4613" width="15" style="203" bestFit="1" customWidth="1"/>
    <col min="4614" max="4614" width="14.28515625" style="203" bestFit="1" customWidth="1"/>
    <col min="4615" max="4615" width="10.5703125" style="203" bestFit="1" customWidth="1"/>
    <col min="4616" max="4616" width="23.42578125" style="203" bestFit="1" customWidth="1"/>
    <col min="4617" max="4617" width="17" style="203" bestFit="1" customWidth="1"/>
    <col min="4618" max="4618" width="12.28515625" style="203" bestFit="1" customWidth="1"/>
    <col min="4619" max="4619" width="11.5703125" style="203" bestFit="1" customWidth="1"/>
    <col min="4620" max="4850" width="9.140625" style="203"/>
    <col min="4851" max="4851" width="34.28515625" style="203" bestFit="1" customWidth="1"/>
    <col min="4852" max="4854" width="5.42578125" style="203" customWidth="1"/>
    <col min="4855" max="4855" width="12.140625" style="203" bestFit="1" customWidth="1"/>
    <col min="4856" max="4856" width="13.5703125" style="203" bestFit="1" customWidth="1"/>
    <col min="4857" max="4857" width="10.7109375" style="203" customWidth="1"/>
    <col min="4858" max="4858" width="12.85546875" style="203" bestFit="1" customWidth="1"/>
    <col min="4859" max="4859" width="11.7109375" style="203" customWidth="1"/>
    <col min="4860" max="4860" width="9.28515625" style="203" customWidth="1"/>
    <col min="4861" max="4861" width="44.7109375" style="203" customWidth="1"/>
    <col min="4862" max="4862" width="9.42578125" style="203" bestFit="1" customWidth="1"/>
    <col min="4863" max="4863" width="5.5703125" style="203" bestFit="1" customWidth="1"/>
    <col min="4864" max="4864" width="4.7109375" style="203" customWidth="1"/>
    <col min="4865" max="4865" width="6" style="203" bestFit="1" customWidth="1"/>
    <col min="4866" max="4866" width="13.42578125" style="203" bestFit="1" customWidth="1"/>
    <col min="4867" max="4867" width="10" style="203" bestFit="1" customWidth="1"/>
    <col min="4868" max="4868" width="10.85546875" style="203" bestFit="1" customWidth="1"/>
    <col min="4869" max="4869" width="15" style="203" bestFit="1" customWidth="1"/>
    <col min="4870" max="4870" width="14.28515625" style="203" bestFit="1" customWidth="1"/>
    <col min="4871" max="4871" width="10.5703125" style="203" bestFit="1" customWidth="1"/>
    <col min="4872" max="4872" width="23.42578125" style="203" bestFit="1" customWidth="1"/>
    <col min="4873" max="4873" width="17" style="203" bestFit="1" customWidth="1"/>
    <col min="4874" max="4874" width="12.28515625" style="203" bestFit="1" customWidth="1"/>
    <col min="4875" max="4875" width="11.5703125" style="203" bestFit="1" customWidth="1"/>
    <col min="4876" max="5106" width="9.140625" style="203"/>
    <col min="5107" max="5107" width="34.28515625" style="203" bestFit="1" customWidth="1"/>
    <col min="5108" max="5110" width="5.42578125" style="203" customWidth="1"/>
    <col min="5111" max="5111" width="12.140625" style="203" bestFit="1" customWidth="1"/>
    <col min="5112" max="5112" width="13.5703125" style="203" bestFit="1" customWidth="1"/>
    <col min="5113" max="5113" width="10.7109375" style="203" customWidth="1"/>
    <col min="5114" max="5114" width="12.85546875" style="203" bestFit="1" customWidth="1"/>
    <col min="5115" max="5115" width="11.7109375" style="203" customWidth="1"/>
    <col min="5116" max="5116" width="9.28515625" style="203" customWidth="1"/>
    <col min="5117" max="5117" width="44.7109375" style="203" customWidth="1"/>
    <col min="5118" max="5118" width="9.42578125" style="203" bestFit="1" customWidth="1"/>
    <col min="5119" max="5119" width="5.5703125" style="203" bestFit="1" customWidth="1"/>
    <col min="5120" max="5120" width="4.7109375" style="203" customWidth="1"/>
    <col min="5121" max="5121" width="6" style="203" bestFit="1" customWidth="1"/>
    <col min="5122" max="5122" width="13.42578125" style="203" bestFit="1" customWidth="1"/>
    <col min="5123" max="5123" width="10" style="203" bestFit="1" customWidth="1"/>
    <col min="5124" max="5124" width="10.85546875" style="203" bestFit="1" customWidth="1"/>
    <col min="5125" max="5125" width="15" style="203" bestFit="1" customWidth="1"/>
    <col min="5126" max="5126" width="14.28515625" style="203" bestFit="1" customWidth="1"/>
    <col min="5127" max="5127" width="10.5703125" style="203" bestFit="1" customWidth="1"/>
    <col min="5128" max="5128" width="23.42578125" style="203" bestFit="1" customWidth="1"/>
    <col min="5129" max="5129" width="17" style="203" bestFit="1" customWidth="1"/>
    <col min="5130" max="5130" width="12.28515625" style="203" bestFit="1" customWidth="1"/>
    <col min="5131" max="5131" width="11.5703125" style="203" bestFit="1" customWidth="1"/>
    <col min="5132" max="5362" width="9.140625" style="203"/>
    <col min="5363" max="5363" width="34.28515625" style="203" bestFit="1" customWidth="1"/>
    <col min="5364" max="5366" width="5.42578125" style="203" customWidth="1"/>
    <col min="5367" max="5367" width="12.140625" style="203" bestFit="1" customWidth="1"/>
    <col min="5368" max="5368" width="13.5703125" style="203" bestFit="1" customWidth="1"/>
    <col min="5369" max="5369" width="10.7109375" style="203" customWidth="1"/>
    <col min="5370" max="5370" width="12.85546875" style="203" bestFit="1" customWidth="1"/>
    <col min="5371" max="5371" width="11.7109375" style="203" customWidth="1"/>
    <col min="5372" max="5372" width="9.28515625" style="203" customWidth="1"/>
    <col min="5373" max="5373" width="44.7109375" style="203" customWidth="1"/>
    <col min="5374" max="5374" width="9.42578125" style="203" bestFit="1" customWidth="1"/>
    <col min="5375" max="5375" width="5.5703125" style="203" bestFit="1" customWidth="1"/>
    <col min="5376" max="5376" width="4.7109375" style="203" customWidth="1"/>
    <col min="5377" max="5377" width="6" style="203" bestFit="1" customWidth="1"/>
    <col min="5378" max="5378" width="13.42578125" style="203" bestFit="1" customWidth="1"/>
    <col min="5379" max="5379" width="10" style="203" bestFit="1" customWidth="1"/>
    <col min="5380" max="5380" width="10.85546875" style="203" bestFit="1" customWidth="1"/>
    <col min="5381" max="5381" width="15" style="203" bestFit="1" customWidth="1"/>
    <col min="5382" max="5382" width="14.28515625" style="203" bestFit="1" customWidth="1"/>
    <col min="5383" max="5383" width="10.5703125" style="203" bestFit="1" customWidth="1"/>
    <col min="5384" max="5384" width="23.42578125" style="203" bestFit="1" customWidth="1"/>
    <col min="5385" max="5385" width="17" style="203" bestFit="1" customWidth="1"/>
    <col min="5386" max="5386" width="12.28515625" style="203" bestFit="1" customWidth="1"/>
    <col min="5387" max="5387" width="11.5703125" style="203" bestFit="1" customWidth="1"/>
    <col min="5388" max="5618" width="9.140625" style="203"/>
    <col min="5619" max="5619" width="34.28515625" style="203" bestFit="1" customWidth="1"/>
    <col min="5620" max="5622" width="5.42578125" style="203" customWidth="1"/>
    <col min="5623" max="5623" width="12.140625" style="203" bestFit="1" customWidth="1"/>
    <col min="5624" max="5624" width="13.5703125" style="203" bestFit="1" customWidth="1"/>
    <col min="5625" max="5625" width="10.7109375" style="203" customWidth="1"/>
    <col min="5626" max="5626" width="12.85546875" style="203" bestFit="1" customWidth="1"/>
    <col min="5627" max="5627" width="11.7109375" style="203" customWidth="1"/>
    <col min="5628" max="5628" width="9.28515625" style="203" customWidth="1"/>
    <col min="5629" max="5629" width="44.7109375" style="203" customWidth="1"/>
    <col min="5630" max="5630" width="9.42578125" style="203" bestFit="1" customWidth="1"/>
    <col min="5631" max="5631" width="5.5703125" style="203" bestFit="1" customWidth="1"/>
    <col min="5632" max="5632" width="4.7109375" style="203" customWidth="1"/>
    <col min="5633" max="5633" width="6" style="203" bestFit="1" customWidth="1"/>
    <col min="5634" max="5634" width="13.42578125" style="203" bestFit="1" customWidth="1"/>
    <col min="5635" max="5635" width="10" style="203" bestFit="1" customWidth="1"/>
    <col min="5636" max="5636" width="10.85546875" style="203" bestFit="1" customWidth="1"/>
    <col min="5637" max="5637" width="15" style="203" bestFit="1" customWidth="1"/>
    <col min="5638" max="5638" width="14.28515625" style="203" bestFit="1" customWidth="1"/>
    <col min="5639" max="5639" width="10.5703125" style="203" bestFit="1" customWidth="1"/>
    <col min="5640" max="5640" width="23.42578125" style="203" bestFit="1" customWidth="1"/>
    <col min="5641" max="5641" width="17" style="203" bestFit="1" customWidth="1"/>
    <col min="5642" max="5642" width="12.28515625" style="203" bestFit="1" customWidth="1"/>
    <col min="5643" max="5643" width="11.5703125" style="203" bestFit="1" customWidth="1"/>
    <col min="5644" max="5874" width="9.140625" style="203"/>
    <col min="5875" max="5875" width="34.28515625" style="203" bestFit="1" customWidth="1"/>
    <col min="5876" max="5878" width="5.42578125" style="203" customWidth="1"/>
    <col min="5879" max="5879" width="12.140625" style="203" bestFit="1" customWidth="1"/>
    <col min="5880" max="5880" width="13.5703125" style="203" bestFit="1" customWidth="1"/>
    <col min="5881" max="5881" width="10.7109375" style="203" customWidth="1"/>
    <col min="5882" max="5882" width="12.85546875" style="203" bestFit="1" customWidth="1"/>
    <col min="5883" max="5883" width="11.7109375" style="203" customWidth="1"/>
    <col min="5884" max="5884" width="9.28515625" style="203" customWidth="1"/>
    <col min="5885" max="5885" width="44.7109375" style="203" customWidth="1"/>
    <col min="5886" max="5886" width="9.42578125" style="203" bestFit="1" customWidth="1"/>
    <col min="5887" max="5887" width="5.5703125" style="203" bestFit="1" customWidth="1"/>
    <col min="5888" max="5888" width="4.7109375" style="203" customWidth="1"/>
    <col min="5889" max="5889" width="6" style="203" bestFit="1" customWidth="1"/>
    <col min="5890" max="5890" width="13.42578125" style="203" bestFit="1" customWidth="1"/>
    <col min="5891" max="5891" width="10" style="203" bestFit="1" customWidth="1"/>
    <col min="5892" max="5892" width="10.85546875" style="203" bestFit="1" customWidth="1"/>
    <col min="5893" max="5893" width="15" style="203" bestFit="1" customWidth="1"/>
    <col min="5894" max="5894" width="14.28515625" style="203" bestFit="1" customWidth="1"/>
    <col min="5895" max="5895" width="10.5703125" style="203" bestFit="1" customWidth="1"/>
    <col min="5896" max="5896" width="23.42578125" style="203" bestFit="1" customWidth="1"/>
    <col min="5897" max="5897" width="17" style="203" bestFit="1" customWidth="1"/>
    <col min="5898" max="5898" width="12.28515625" style="203" bestFit="1" customWidth="1"/>
    <col min="5899" max="5899" width="11.5703125" style="203" bestFit="1" customWidth="1"/>
    <col min="5900" max="6130" width="9.140625" style="203"/>
    <col min="6131" max="6131" width="34.28515625" style="203" bestFit="1" customWidth="1"/>
    <col min="6132" max="6134" width="5.42578125" style="203" customWidth="1"/>
    <col min="6135" max="6135" width="12.140625" style="203" bestFit="1" customWidth="1"/>
    <col min="6136" max="6136" width="13.5703125" style="203" bestFit="1" customWidth="1"/>
    <col min="6137" max="6137" width="10.7109375" style="203" customWidth="1"/>
    <col min="6138" max="6138" width="12.85546875" style="203" bestFit="1" customWidth="1"/>
    <col min="6139" max="6139" width="11.7109375" style="203" customWidth="1"/>
    <col min="6140" max="6140" width="9.28515625" style="203" customWidth="1"/>
    <col min="6141" max="6141" width="44.7109375" style="203" customWidth="1"/>
    <col min="6142" max="6142" width="9.42578125" style="203" bestFit="1" customWidth="1"/>
    <col min="6143" max="6143" width="5.5703125" style="203" bestFit="1" customWidth="1"/>
    <col min="6144" max="6144" width="4.7109375" style="203" customWidth="1"/>
    <col min="6145" max="6145" width="6" style="203" bestFit="1" customWidth="1"/>
    <col min="6146" max="6146" width="13.42578125" style="203" bestFit="1" customWidth="1"/>
    <col min="6147" max="6147" width="10" style="203" bestFit="1" customWidth="1"/>
    <col min="6148" max="6148" width="10.85546875" style="203" bestFit="1" customWidth="1"/>
    <col min="6149" max="6149" width="15" style="203" bestFit="1" customWidth="1"/>
    <col min="6150" max="6150" width="14.28515625" style="203" bestFit="1" customWidth="1"/>
    <col min="6151" max="6151" width="10.5703125" style="203" bestFit="1" customWidth="1"/>
    <col min="6152" max="6152" width="23.42578125" style="203" bestFit="1" customWidth="1"/>
    <col min="6153" max="6153" width="17" style="203" bestFit="1" customWidth="1"/>
    <col min="6154" max="6154" width="12.28515625" style="203" bestFit="1" customWidth="1"/>
    <col min="6155" max="6155" width="11.5703125" style="203" bestFit="1" customWidth="1"/>
    <col min="6156" max="6386" width="9.140625" style="203"/>
    <col min="6387" max="6387" width="34.28515625" style="203" bestFit="1" customWidth="1"/>
    <col min="6388" max="6390" width="5.42578125" style="203" customWidth="1"/>
    <col min="6391" max="6391" width="12.140625" style="203" bestFit="1" customWidth="1"/>
    <col min="6392" max="6392" width="13.5703125" style="203" bestFit="1" customWidth="1"/>
    <col min="6393" max="6393" width="10.7109375" style="203" customWidth="1"/>
    <col min="6394" max="6394" width="12.85546875" style="203" bestFit="1" customWidth="1"/>
    <col min="6395" max="6395" width="11.7109375" style="203" customWidth="1"/>
    <col min="6396" max="6396" width="9.28515625" style="203" customWidth="1"/>
    <col min="6397" max="6397" width="44.7109375" style="203" customWidth="1"/>
    <col min="6398" max="6398" width="9.42578125" style="203" bestFit="1" customWidth="1"/>
    <col min="6399" max="6399" width="5.5703125" style="203" bestFit="1" customWidth="1"/>
    <col min="6400" max="6400" width="4.7109375" style="203" customWidth="1"/>
    <col min="6401" max="6401" width="6" style="203" bestFit="1" customWidth="1"/>
    <col min="6402" max="6402" width="13.42578125" style="203" bestFit="1" customWidth="1"/>
    <col min="6403" max="6403" width="10" style="203" bestFit="1" customWidth="1"/>
    <col min="6404" max="6404" width="10.85546875" style="203" bestFit="1" customWidth="1"/>
    <col min="6405" max="6405" width="15" style="203" bestFit="1" customWidth="1"/>
    <col min="6406" max="6406" width="14.28515625" style="203" bestFit="1" customWidth="1"/>
    <col min="6407" max="6407" width="10.5703125" style="203" bestFit="1" customWidth="1"/>
    <col min="6408" max="6408" width="23.42578125" style="203" bestFit="1" customWidth="1"/>
    <col min="6409" max="6409" width="17" style="203" bestFit="1" customWidth="1"/>
    <col min="6410" max="6410" width="12.28515625" style="203" bestFit="1" customWidth="1"/>
    <col min="6411" max="6411" width="11.5703125" style="203" bestFit="1" customWidth="1"/>
    <col min="6412" max="6642" width="9.140625" style="203"/>
    <col min="6643" max="6643" width="34.28515625" style="203" bestFit="1" customWidth="1"/>
    <col min="6644" max="6646" width="5.42578125" style="203" customWidth="1"/>
    <col min="6647" max="6647" width="12.140625" style="203" bestFit="1" customWidth="1"/>
    <col min="6648" max="6648" width="13.5703125" style="203" bestFit="1" customWidth="1"/>
    <col min="6649" max="6649" width="10.7109375" style="203" customWidth="1"/>
    <col min="6650" max="6650" width="12.85546875" style="203" bestFit="1" customWidth="1"/>
    <col min="6651" max="6651" width="11.7109375" style="203" customWidth="1"/>
    <col min="6652" max="6652" width="9.28515625" style="203" customWidth="1"/>
    <col min="6653" max="6653" width="44.7109375" style="203" customWidth="1"/>
    <col min="6654" max="6654" width="9.42578125" style="203" bestFit="1" customWidth="1"/>
    <col min="6655" max="6655" width="5.5703125" style="203" bestFit="1" customWidth="1"/>
    <col min="6656" max="6656" width="4.7109375" style="203" customWidth="1"/>
    <col min="6657" max="6657" width="6" style="203" bestFit="1" customWidth="1"/>
    <col min="6658" max="6658" width="13.42578125" style="203" bestFit="1" customWidth="1"/>
    <col min="6659" max="6659" width="10" style="203" bestFit="1" customWidth="1"/>
    <col min="6660" max="6660" width="10.85546875" style="203" bestFit="1" customWidth="1"/>
    <col min="6661" max="6661" width="15" style="203" bestFit="1" customWidth="1"/>
    <col min="6662" max="6662" width="14.28515625" style="203" bestFit="1" customWidth="1"/>
    <col min="6663" max="6663" width="10.5703125" style="203" bestFit="1" customWidth="1"/>
    <col min="6664" max="6664" width="23.42578125" style="203" bestFit="1" customWidth="1"/>
    <col min="6665" max="6665" width="17" style="203" bestFit="1" customWidth="1"/>
    <col min="6666" max="6666" width="12.28515625" style="203" bestFit="1" customWidth="1"/>
    <col min="6667" max="6667" width="11.5703125" style="203" bestFit="1" customWidth="1"/>
    <col min="6668" max="6898" width="9.140625" style="203"/>
    <col min="6899" max="6899" width="34.28515625" style="203" bestFit="1" customWidth="1"/>
    <col min="6900" max="6902" width="5.42578125" style="203" customWidth="1"/>
    <col min="6903" max="6903" width="12.140625" style="203" bestFit="1" customWidth="1"/>
    <col min="6904" max="6904" width="13.5703125" style="203" bestFit="1" customWidth="1"/>
    <col min="6905" max="6905" width="10.7109375" style="203" customWidth="1"/>
    <col min="6906" max="6906" width="12.85546875" style="203" bestFit="1" customWidth="1"/>
    <col min="6907" max="6907" width="11.7109375" style="203" customWidth="1"/>
    <col min="6908" max="6908" width="9.28515625" style="203" customWidth="1"/>
    <col min="6909" max="6909" width="44.7109375" style="203" customWidth="1"/>
    <col min="6910" max="6910" width="9.42578125" style="203" bestFit="1" customWidth="1"/>
    <col min="6911" max="6911" width="5.5703125" style="203" bestFit="1" customWidth="1"/>
    <col min="6912" max="6912" width="4.7109375" style="203" customWidth="1"/>
    <col min="6913" max="6913" width="6" style="203" bestFit="1" customWidth="1"/>
    <col min="6914" max="6914" width="13.42578125" style="203" bestFit="1" customWidth="1"/>
    <col min="6915" max="6915" width="10" style="203" bestFit="1" customWidth="1"/>
    <col min="6916" max="6916" width="10.85546875" style="203" bestFit="1" customWidth="1"/>
    <col min="6917" max="6917" width="15" style="203" bestFit="1" customWidth="1"/>
    <col min="6918" max="6918" width="14.28515625" style="203" bestFit="1" customWidth="1"/>
    <col min="6919" max="6919" width="10.5703125" style="203" bestFit="1" customWidth="1"/>
    <col min="6920" max="6920" width="23.42578125" style="203" bestFit="1" customWidth="1"/>
    <col min="6921" max="6921" width="17" style="203" bestFit="1" customWidth="1"/>
    <col min="6922" max="6922" width="12.28515625" style="203" bestFit="1" customWidth="1"/>
    <col min="6923" max="6923" width="11.5703125" style="203" bestFit="1" customWidth="1"/>
    <col min="6924" max="7154" width="9.140625" style="203"/>
    <col min="7155" max="7155" width="34.28515625" style="203" bestFit="1" customWidth="1"/>
    <col min="7156" max="7158" width="5.42578125" style="203" customWidth="1"/>
    <col min="7159" max="7159" width="12.140625" style="203" bestFit="1" customWidth="1"/>
    <col min="7160" max="7160" width="13.5703125" style="203" bestFit="1" customWidth="1"/>
    <col min="7161" max="7161" width="10.7109375" style="203" customWidth="1"/>
    <col min="7162" max="7162" width="12.85546875" style="203" bestFit="1" customWidth="1"/>
    <col min="7163" max="7163" width="11.7109375" style="203" customWidth="1"/>
    <col min="7164" max="7164" width="9.28515625" style="203" customWidth="1"/>
    <col min="7165" max="7165" width="44.7109375" style="203" customWidth="1"/>
    <col min="7166" max="7166" width="9.42578125" style="203" bestFit="1" customWidth="1"/>
    <col min="7167" max="7167" width="5.5703125" style="203" bestFit="1" customWidth="1"/>
    <col min="7168" max="7168" width="4.7109375" style="203" customWidth="1"/>
    <col min="7169" max="7169" width="6" style="203" bestFit="1" customWidth="1"/>
    <col min="7170" max="7170" width="13.42578125" style="203" bestFit="1" customWidth="1"/>
    <col min="7171" max="7171" width="10" style="203" bestFit="1" customWidth="1"/>
    <col min="7172" max="7172" width="10.85546875" style="203" bestFit="1" customWidth="1"/>
    <col min="7173" max="7173" width="15" style="203" bestFit="1" customWidth="1"/>
    <col min="7174" max="7174" width="14.28515625" style="203" bestFit="1" customWidth="1"/>
    <col min="7175" max="7175" width="10.5703125" style="203" bestFit="1" customWidth="1"/>
    <col min="7176" max="7176" width="23.42578125" style="203" bestFit="1" customWidth="1"/>
    <col min="7177" max="7177" width="17" style="203" bestFit="1" customWidth="1"/>
    <col min="7178" max="7178" width="12.28515625" style="203" bestFit="1" customWidth="1"/>
    <col min="7179" max="7179" width="11.5703125" style="203" bestFit="1" customWidth="1"/>
    <col min="7180" max="7410" width="9.140625" style="203"/>
    <col min="7411" max="7411" width="34.28515625" style="203" bestFit="1" customWidth="1"/>
    <col min="7412" max="7414" width="5.42578125" style="203" customWidth="1"/>
    <col min="7415" max="7415" width="12.140625" style="203" bestFit="1" customWidth="1"/>
    <col min="7416" max="7416" width="13.5703125" style="203" bestFit="1" customWidth="1"/>
    <col min="7417" max="7417" width="10.7109375" style="203" customWidth="1"/>
    <col min="7418" max="7418" width="12.85546875" style="203" bestFit="1" customWidth="1"/>
    <col min="7419" max="7419" width="11.7109375" style="203" customWidth="1"/>
    <col min="7420" max="7420" width="9.28515625" style="203" customWidth="1"/>
    <col min="7421" max="7421" width="44.7109375" style="203" customWidth="1"/>
    <col min="7422" max="7422" width="9.42578125" style="203" bestFit="1" customWidth="1"/>
    <col min="7423" max="7423" width="5.5703125" style="203" bestFit="1" customWidth="1"/>
    <col min="7424" max="7424" width="4.7109375" style="203" customWidth="1"/>
    <col min="7425" max="7425" width="6" style="203" bestFit="1" customWidth="1"/>
    <col min="7426" max="7426" width="13.42578125" style="203" bestFit="1" customWidth="1"/>
    <col min="7427" max="7427" width="10" style="203" bestFit="1" customWidth="1"/>
    <col min="7428" max="7428" width="10.85546875" style="203" bestFit="1" customWidth="1"/>
    <col min="7429" max="7429" width="15" style="203" bestFit="1" customWidth="1"/>
    <col min="7430" max="7430" width="14.28515625" style="203" bestFit="1" customWidth="1"/>
    <col min="7431" max="7431" width="10.5703125" style="203" bestFit="1" customWidth="1"/>
    <col min="7432" max="7432" width="23.42578125" style="203" bestFit="1" customWidth="1"/>
    <col min="7433" max="7433" width="17" style="203" bestFit="1" customWidth="1"/>
    <col min="7434" max="7434" width="12.28515625" style="203" bestFit="1" customWidth="1"/>
    <col min="7435" max="7435" width="11.5703125" style="203" bestFit="1" customWidth="1"/>
    <col min="7436" max="7666" width="9.140625" style="203"/>
    <col min="7667" max="7667" width="34.28515625" style="203" bestFit="1" customWidth="1"/>
    <col min="7668" max="7670" width="5.42578125" style="203" customWidth="1"/>
    <col min="7671" max="7671" width="12.140625" style="203" bestFit="1" customWidth="1"/>
    <col min="7672" max="7672" width="13.5703125" style="203" bestFit="1" customWidth="1"/>
    <col min="7673" max="7673" width="10.7109375" style="203" customWidth="1"/>
    <col min="7674" max="7674" width="12.85546875" style="203" bestFit="1" customWidth="1"/>
    <col min="7675" max="7675" width="11.7109375" style="203" customWidth="1"/>
    <col min="7676" max="7676" width="9.28515625" style="203" customWidth="1"/>
    <col min="7677" max="7677" width="44.7109375" style="203" customWidth="1"/>
    <col min="7678" max="7678" width="9.42578125" style="203" bestFit="1" customWidth="1"/>
    <col min="7679" max="7679" width="5.5703125" style="203" bestFit="1" customWidth="1"/>
    <col min="7680" max="7680" width="4.7109375" style="203" customWidth="1"/>
    <col min="7681" max="7681" width="6" style="203" bestFit="1" customWidth="1"/>
    <col min="7682" max="7682" width="13.42578125" style="203" bestFit="1" customWidth="1"/>
    <col min="7683" max="7683" width="10" style="203" bestFit="1" customWidth="1"/>
    <col min="7684" max="7684" width="10.85546875" style="203" bestFit="1" customWidth="1"/>
    <col min="7685" max="7685" width="15" style="203" bestFit="1" customWidth="1"/>
    <col min="7686" max="7686" width="14.28515625" style="203" bestFit="1" customWidth="1"/>
    <col min="7687" max="7687" width="10.5703125" style="203" bestFit="1" customWidth="1"/>
    <col min="7688" max="7688" width="23.42578125" style="203" bestFit="1" customWidth="1"/>
    <col min="7689" max="7689" width="17" style="203" bestFit="1" customWidth="1"/>
    <col min="7690" max="7690" width="12.28515625" style="203" bestFit="1" customWidth="1"/>
    <col min="7691" max="7691" width="11.5703125" style="203" bestFit="1" customWidth="1"/>
    <col min="7692" max="7922" width="9.140625" style="203"/>
    <col min="7923" max="7923" width="34.28515625" style="203" bestFit="1" customWidth="1"/>
    <col min="7924" max="7926" width="5.42578125" style="203" customWidth="1"/>
    <col min="7927" max="7927" width="12.140625" style="203" bestFit="1" customWidth="1"/>
    <col min="7928" max="7928" width="13.5703125" style="203" bestFit="1" customWidth="1"/>
    <col min="7929" max="7929" width="10.7109375" style="203" customWidth="1"/>
    <col min="7930" max="7930" width="12.85546875" style="203" bestFit="1" customWidth="1"/>
    <col min="7931" max="7931" width="11.7109375" style="203" customWidth="1"/>
    <col min="7932" max="7932" width="9.28515625" style="203" customWidth="1"/>
    <col min="7933" max="7933" width="44.7109375" style="203" customWidth="1"/>
    <col min="7934" max="7934" width="9.42578125" style="203" bestFit="1" customWidth="1"/>
    <col min="7935" max="7935" width="5.5703125" style="203" bestFit="1" customWidth="1"/>
    <col min="7936" max="7936" width="4.7109375" style="203" customWidth="1"/>
    <col min="7937" max="7937" width="6" style="203" bestFit="1" customWidth="1"/>
    <col min="7938" max="7938" width="13.42578125" style="203" bestFit="1" customWidth="1"/>
    <col min="7939" max="7939" width="10" style="203" bestFit="1" customWidth="1"/>
    <col min="7940" max="7940" width="10.85546875" style="203" bestFit="1" customWidth="1"/>
    <col min="7941" max="7941" width="15" style="203" bestFit="1" customWidth="1"/>
    <col min="7942" max="7942" width="14.28515625" style="203" bestFit="1" customWidth="1"/>
    <col min="7943" max="7943" width="10.5703125" style="203" bestFit="1" customWidth="1"/>
    <col min="7944" max="7944" width="23.42578125" style="203" bestFit="1" customWidth="1"/>
    <col min="7945" max="7945" width="17" style="203" bestFit="1" customWidth="1"/>
    <col min="7946" max="7946" width="12.28515625" style="203" bestFit="1" customWidth="1"/>
    <col min="7947" max="7947" width="11.5703125" style="203" bestFit="1" customWidth="1"/>
    <col min="7948" max="8178" width="9.140625" style="203"/>
    <col min="8179" max="8179" width="34.28515625" style="203" bestFit="1" customWidth="1"/>
    <col min="8180" max="8182" width="5.42578125" style="203" customWidth="1"/>
    <col min="8183" max="8183" width="12.140625" style="203" bestFit="1" customWidth="1"/>
    <col min="8184" max="8184" width="13.5703125" style="203" bestFit="1" customWidth="1"/>
    <col min="8185" max="8185" width="10.7109375" style="203" customWidth="1"/>
    <col min="8186" max="8186" width="12.85546875" style="203" bestFit="1" customWidth="1"/>
    <col min="8187" max="8187" width="11.7109375" style="203" customWidth="1"/>
    <col min="8188" max="8188" width="9.28515625" style="203" customWidth="1"/>
    <col min="8189" max="8189" width="44.7109375" style="203" customWidth="1"/>
    <col min="8190" max="8190" width="9.42578125" style="203" bestFit="1" customWidth="1"/>
    <col min="8191" max="8191" width="5.5703125" style="203" bestFit="1" customWidth="1"/>
    <col min="8192" max="8192" width="4.7109375" style="203" customWidth="1"/>
    <col min="8193" max="8193" width="6" style="203" bestFit="1" customWidth="1"/>
    <col min="8194" max="8194" width="13.42578125" style="203" bestFit="1" customWidth="1"/>
    <col min="8195" max="8195" width="10" style="203" bestFit="1" customWidth="1"/>
    <col min="8196" max="8196" width="10.85546875" style="203" bestFit="1" customWidth="1"/>
    <col min="8197" max="8197" width="15" style="203" bestFit="1" customWidth="1"/>
    <col min="8198" max="8198" width="14.28515625" style="203" bestFit="1" customWidth="1"/>
    <col min="8199" max="8199" width="10.5703125" style="203" bestFit="1" customWidth="1"/>
    <col min="8200" max="8200" width="23.42578125" style="203" bestFit="1" customWidth="1"/>
    <col min="8201" max="8201" width="17" style="203" bestFit="1" customWidth="1"/>
    <col min="8202" max="8202" width="12.28515625" style="203" bestFit="1" customWidth="1"/>
    <col min="8203" max="8203" width="11.5703125" style="203" bestFit="1" customWidth="1"/>
    <col min="8204" max="8434" width="9.140625" style="203"/>
    <col min="8435" max="8435" width="34.28515625" style="203" bestFit="1" customWidth="1"/>
    <col min="8436" max="8438" width="5.42578125" style="203" customWidth="1"/>
    <col min="8439" max="8439" width="12.140625" style="203" bestFit="1" customWidth="1"/>
    <col min="8440" max="8440" width="13.5703125" style="203" bestFit="1" customWidth="1"/>
    <col min="8441" max="8441" width="10.7109375" style="203" customWidth="1"/>
    <col min="8442" max="8442" width="12.85546875" style="203" bestFit="1" customWidth="1"/>
    <col min="8443" max="8443" width="11.7109375" style="203" customWidth="1"/>
    <col min="8444" max="8444" width="9.28515625" style="203" customWidth="1"/>
    <col min="8445" max="8445" width="44.7109375" style="203" customWidth="1"/>
    <col min="8446" max="8446" width="9.42578125" style="203" bestFit="1" customWidth="1"/>
    <col min="8447" max="8447" width="5.5703125" style="203" bestFit="1" customWidth="1"/>
    <col min="8448" max="8448" width="4.7109375" style="203" customWidth="1"/>
    <col min="8449" max="8449" width="6" style="203" bestFit="1" customWidth="1"/>
    <col min="8450" max="8450" width="13.42578125" style="203" bestFit="1" customWidth="1"/>
    <col min="8451" max="8451" width="10" style="203" bestFit="1" customWidth="1"/>
    <col min="8452" max="8452" width="10.85546875" style="203" bestFit="1" customWidth="1"/>
    <col min="8453" max="8453" width="15" style="203" bestFit="1" customWidth="1"/>
    <col min="8454" max="8454" width="14.28515625" style="203" bestFit="1" customWidth="1"/>
    <col min="8455" max="8455" width="10.5703125" style="203" bestFit="1" customWidth="1"/>
    <col min="8456" max="8456" width="23.42578125" style="203" bestFit="1" customWidth="1"/>
    <col min="8457" max="8457" width="17" style="203" bestFit="1" customWidth="1"/>
    <col min="8458" max="8458" width="12.28515625" style="203" bestFit="1" customWidth="1"/>
    <col min="8459" max="8459" width="11.5703125" style="203" bestFit="1" customWidth="1"/>
    <col min="8460" max="8690" width="9.140625" style="203"/>
    <col min="8691" max="8691" width="34.28515625" style="203" bestFit="1" customWidth="1"/>
    <col min="8692" max="8694" width="5.42578125" style="203" customWidth="1"/>
    <col min="8695" max="8695" width="12.140625" style="203" bestFit="1" customWidth="1"/>
    <col min="8696" max="8696" width="13.5703125" style="203" bestFit="1" customWidth="1"/>
    <col min="8697" max="8697" width="10.7109375" style="203" customWidth="1"/>
    <col min="8698" max="8698" width="12.85546875" style="203" bestFit="1" customWidth="1"/>
    <col min="8699" max="8699" width="11.7109375" style="203" customWidth="1"/>
    <col min="8700" max="8700" width="9.28515625" style="203" customWidth="1"/>
    <col min="8701" max="8701" width="44.7109375" style="203" customWidth="1"/>
    <col min="8702" max="8702" width="9.42578125" style="203" bestFit="1" customWidth="1"/>
    <col min="8703" max="8703" width="5.5703125" style="203" bestFit="1" customWidth="1"/>
    <col min="8704" max="8704" width="4.7109375" style="203" customWidth="1"/>
    <col min="8705" max="8705" width="6" style="203" bestFit="1" customWidth="1"/>
    <col min="8706" max="8706" width="13.42578125" style="203" bestFit="1" customWidth="1"/>
    <col min="8707" max="8707" width="10" style="203" bestFit="1" customWidth="1"/>
    <col min="8708" max="8708" width="10.85546875" style="203" bestFit="1" customWidth="1"/>
    <col min="8709" max="8709" width="15" style="203" bestFit="1" customWidth="1"/>
    <col min="8710" max="8710" width="14.28515625" style="203" bestFit="1" customWidth="1"/>
    <col min="8711" max="8711" width="10.5703125" style="203" bestFit="1" customWidth="1"/>
    <col min="8712" max="8712" width="23.42578125" style="203" bestFit="1" customWidth="1"/>
    <col min="8713" max="8713" width="17" style="203" bestFit="1" customWidth="1"/>
    <col min="8714" max="8714" width="12.28515625" style="203" bestFit="1" customWidth="1"/>
    <col min="8715" max="8715" width="11.5703125" style="203" bestFit="1" customWidth="1"/>
    <col min="8716" max="8946" width="9.140625" style="203"/>
    <col min="8947" max="8947" width="34.28515625" style="203" bestFit="1" customWidth="1"/>
    <col min="8948" max="8950" width="5.42578125" style="203" customWidth="1"/>
    <col min="8951" max="8951" width="12.140625" style="203" bestFit="1" customWidth="1"/>
    <col min="8952" max="8952" width="13.5703125" style="203" bestFit="1" customWidth="1"/>
    <col min="8953" max="8953" width="10.7109375" style="203" customWidth="1"/>
    <col min="8954" max="8954" width="12.85546875" style="203" bestFit="1" customWidth="1"/>
    <col min="8955" max="8955" width="11.7109375" style="203" customWidth="1"/>
    <col min="8956" max="8956" width="9.28515625" style="203" customWidth="1"/>
    <col min="8957" max="8957" width="44.7109375" style="203" customWidth="1"/>
    <col min="8958" max="8958" width="9.42578125" style="203" bestFit="1" customWidth="1"/>
    <col min="8959" max="8959" width="5.5703125" style="203" bestFit="1" customWidth="1"/>
    <col min="8960" max="8960" width="4.7109375" style="203" customWidth="1"/>
    <col min="8961" max="8961" width="6" style="203" bestFit="1" customWidth="1"/>
    <col min="8962" max="8962" width="13.42578125" style="203" bestFit="1" customWidth="1"/>
    <col min="8963" max="8963" width="10" style="203" bestFit="1" customWidth="1"/>
    <col min="8964" max="8964" width="10.85546875" style="203" bestFit="1" customWidth="1"/>
    <col min="8965" max="8965" width="15" style="203" bestFit="1" customWidth="1"/>
    <col min="8966" max="8966" width="14.28515625" style="203" bestFit="1" customWidth="1"/>
    <col min="8967" max="8967" width="10.5703125" style="203" bestFit="1" customWidth="1"/>
    <col min="8968" max="8968" width="23.42578125" style="203" bestFit="1" customWidth="1"/>
    <col min="8969" max="8969" width="17" style="203" bestFit="1" customWidth="1"/>
    <col min="8970" max="8970" width="12.28515625" style="203" bestFit="1" customWidth="1"/>
    <col min="8971" max="8971" width="11.5703125" style="203" bestFit="1" customWidth="1"/>
    <col min="8972" max="9202" width="9.140625" style="203"/>
    <col min="9203" max="9203" width="34.28515625" style="203" bestFit="1" customWidth="1"/>
    <col min="9204" max="9206" width="5.42578125" style="203" customWidth="1"/>
    <col min="9207" max="9207" width="12.140625" style="203" bestFit="1" customWidth="1"/>
    <col min="9208" max="9208" width="13.5703125" style="203" bestFit="1" customWidth="1"/>
    <col min="9209" max="9209" width="10.7109375" style="203" customWidth="1"/>
    <col min="9210" max="9210" width="12.85546875" style="203" bestFit="1" customWidth="1"/>
    <col min="9211" max="9211" width="11.7109375" style="203" customWidth="1"/>
    <col min="9212" max="9212" width="9.28515625" style="203" customWidth="1"/>
    <col min="9213" max="9213" width="44.7109375" style="203" customWidth="1"/>
    <col min="9214" max="9214" width="9.42578125" style="203" bestFit="1" customWidth="1"/>
    <col min="9215" max="9215" width="5.5703125" style="203" bestFit="1" customWidth="1"/>
    <col min="9216" max="9216" width="4.7109375" style="203" customWidth="1"/>
    <col min="9217" max="9217" width="6" style="203" bestFit="1" customWidth="1"/>
    <col min="9218" max="9218" width="13.42578125" style="203" bestFit="1" customWidth="1"/>
    <col min="9219" max="9219" width="10" style="203" bestFit="1" customWidth="1"/>
    <col min="9220" max="9220" width="10.85546875" style="203" bestFit="1" customWidth="1"/>
    <col min="9221" max="9221" width="15" style="203" bestFit="1" customWidth="1"/>
    <col min="9222" max="9222" width="14.28515625" style="203" bestFit="1" customWidth="1"/>
    <col min="9223" max="9223" width="10.5703125" style="203" bestFit="1" customWidth="1"/>
    <col min="9224" max="9224" width="23.42578125" style="203" bestFit="1" customWidth="1"/>
    <col min="9225" max="9225" width="17" style="203" bestFit="1" customWidth="1"/>
    <col min="9226" max="9226" width="12.28515625" style="203" bestFit="1" customWidth="1"/>
    <col min="9227" max="9227" width="11.5703125" style="203" bestFit="1" customWidth="1"/>
    <col min="9228" max="9458" width="9.140625" style="203"/>
    <col min="9459" max="9459" width="34.28515625" style="203" bestFit="1" customWidth="1"/>
    <col min="9460" max="9462" width="5.42578125" style="203" customWidth="1"/>
    <col min="9463" max="9463" width="12.140625" style="203" bestFit="1" customWidth="1"/>
    <col min="9464" max="9464" width="13.5703125" style="203" bestFit="1" customWidth="1"/>
    <col min="9465" max="9465" width="10.7109375" style="203" customWidth="1"/>
    <col min="9466" max="9466" width="12.85546875" style="203" bestFit="1" customWidth="1"/>
    <col min="9467" max="9467" width="11.7109375" style="203" customWidth="1"/>
    <col min="9468" max="9468" width="9.28515625" style="203" customWidth="1"/>
    <col min="9469" max="9469" width="44.7109375" style="203" customWidth="1"/>
    <col min="9470" max="9470" width="9.42578125" style="203" bestFit="1" customWidth="1"/>
    <col min="9471" max="9471" width="5.5703125" style="203" bestFit="1" customWidth="1"/>
    <col min="9472" max="9472" width="4.7109375" style="203" customWidth="1"/>
    <col min="9473" max="9473" width="6" style="203" bestFit="1" customWidth="1"/>
    <col min="9474" max="9474" width="13.42578125" style="203" bestFit="1" customWidth="1"/>
    <col min="9475" max="9475" width="10" style="203" bestFit="1" customWidth="1"/>
    <col min="9476" max="9476" width="10.85546875" style="203" bestFit="1" customWidth="1"/>
    <col min="9477" max="9477" width="15" style="203" bestFit="1" customWidth="1"/>
    <col min="9478" max="9478" width="14.28515625" style="203" bestFit="1" customWidth="1"/>
    <col min="9479" max="9479" width="10.5703125" style="203" bestFit="1" customWidth="1"/>
    <col min="9480" max="9480" width="23.42578125" style="203" bestFit="1" customWidth="1"/>
    <col min="9481" max="9481" width="17" style="203" bestFit="1" customWidth="1"/>
    <col min="9482" max="9482" width="12.28515625" style="203" bestFit="1" customWidth="1"/>
    <col min="9483" max="9483" width="11.5703125" style="203" bestFit="1" customWidth="1"/>
    <col min="9484" max="9714" width="9.140625" style="203"/>
    <col min="9715" max="9715" width="34.28515625" style="203" bestFit="1" customWidth="1"/>
    <col min="9716" max="9718" width="5.42578125" style="203" customWidth="1"/>
    <col min="9719" max="9719" width="12.140625" style="203" bestFit="1" customWidth="1"/>
    <col min="9720" max="9720" width="13.5703125" style="203" bestFit="1" customWidth="1"/>
    <col min="9721" max="9721" width="10.7109375" style="203" customWidth="1"/>
    <col min="9722" max="9722" width="12.85546875" style="203" bestFit="1" customWidth="1"/>
    <col min="9723" max="9723" width="11.7109375" style="203" customWidth="1"/>
    <col min="9724" max="9724" width="9.28515625" style="203" customWidth="1"/>
    <col min="9725" max="9725" width="44.7109375" style="203" customWidth="1"/>
    <col min="9726" max="9726" width="9.42578125" style="203" bestFit="1" customWidth="1"/>
    <col min="9727" max="9727" width="5.5703125" style="203" bestFit="1" customWidth="1"/>
    <col min="9728" max="9728" width="4.7109375" style="203" customWidth="1"/>
    <col min="9729" max="9729" width="6" style="203" bestFit="1" customWidth="1"/>
    <col min="9730" max="9730" width="13.42578125" style="203" bestFit="1" customWidth="1"/>
    <col min="9731" max="9731" width="10" style="203" bestFit="1" customWidth="1"/>
    <col min="9732" max="9732" width="10.85546875" style="203" bestFit="1" customWidth="1"/>
    <col min="9733" max="9733" width="15" style="203" bestFit="1" customWidth="1"/>
    <col min="9734" max="9734" width="14.28515625" style="203" bestFit="1" customWidth="1"/>
    <col min="9735" max="9735" width="10.5703125" style="203" bestFit="1" customWidth="1"/>
    <col min="9736" max="9736" width="23.42578125" style="203" bestFit="1" customWidth="1"/>
    <col min="9737" max="9737" width="17" style="203" bestFit="1" customWidth="1"/>
    <col min="9738" max="9738" width="12.28515625" style="203" bestFit="1" customWidth="1"/>
    <col min="9739" max="9739" width="11.5703125" style="203" bestFit="1" customWidth="1"/>
    <col min="9740" max="9970" width="9.140625" style="203"/>
    <col min="9971" max="9971" width="34.28515625" style="203" bestFit="1" customWidth="1"/>
    <col min="9972" max="9974" width="5.42578125" style="203" customWidth="1"/>
    <col min="9975" max="9975" width="12.140625" style="203" bestFit="1" customWidth="1"/>
    <col min="9976" max="9976" width="13.5703125" style="203" bestFit="1" customWidth="1"/>
    <col min="9977" max="9977" width="10.7109375" style="203" customWidth="1"/>
    <col min="9978" max="9978" width="12.85546875" style="203" bestFit="1" customWidth="1"/>
    <col min="9979" max="9979" width="11.7109375" style="203" customWidth="1"/>
    <col min="9980" max="9980" width="9.28515625" style="203" customWidth="1"/>
    <col min="9981" max="9981" width="44.7109375" style="203" customWidth="1"/>
    <col min="9982" max="9982" width="9.42578125" style="203" bestFit="1" customWidth="1"/>
    <col min="9983" max="9983" width="5.5703125" style="203" bestFit="1" customWidth="1"/>
    <col min="9984" max="9984" width="4.7109375" style="203" customWidth="1"/>
    <col min="9985" max="9985" width="6" style="203" bestFit="1" customWidth="1"/>
    <col min="9986" max="9986" width="13.42578125" style="203" bestFit="1" customWidth="1"/>
    <col min="9987" max="9987" width="10" style="203" bestFit="1" customWidth="1"/>
    <col min="9988" max="9988" width="10.85546875" style="203" bestFit="1" customWidth="1"/>
    <col min="9989" max="9989" width="15" style="203" bestFit="1" customWidth="1"/>
    <col min="9990" max="9990" width="14.28515625" style="203" bestFit="1" customWidth="1"/>
    <col min="9991" max="9991" width="10.5703125" style="203" bestFit="1" customWidth="1"/>
    <col min="9992" max="9992" width="23.42578125" style="203" bestFit="1" customWidth="1"/>
    <col min="9993" max="9993" width="17" style="203" bestFit="1" customWidth="1"/>
    <col min="9994" max="9994" width="12.28515625" style="203" bestFit="1" customWidth="1"/>
    <col min="9995" max="9995" width="11.5703125" style="203" bestFit="1" customWidth="1"/>
    <col min="9996" max="10226" width="9.140625" style="203"/>
    <col min="10227" max="10227" width="34.28515625" style="203" bestFit="1" customWidth="1"/>
    <col min="10228" max="10230" width="5.42578125" style="203" customWidth="1"/>
    <col min="10231" max="10231" width="12.140625" style="203" bestFit="1" customWidth="1"/>
    <col min="10232" max="10232" width="13.5703125" style="203" bestFit="1" customWidth="1"/>
    <col min="10233" max="10233" width="10.7109375" style="203" customWidth="1"/>
    <col min="10234" max="10234" width="12.85546875" style="203" bestFit="1" customWidth="1"/>
    <col min="10235" max="10235" width="11.7109375" style="203" customWidth="1"/>
    <col min="10236" max="10236" width="9.28515625" style="203" customWidth="1"/>
    <col min="10237" max="10237" width="44.7109375" style="203" customWidth="1"/>
    <col min="10238" max="10238" width="9.42578125" style="203" bestFit="1" customWidth="1"/>
    <col min="10239" max="10239" width="5.5703125" style="203" bestFit="1" customWidth="1"/>
    <col min="10240" max="10240" width="4.7109375" style="203" customWidth="1"/>
    <col min="10241" max="10241" width="6" style="203" bestFit="1" customWidth="1"/>
    <col min="10242" max="10242" width="13.42578125" style="203" bestFit="1" customWidth="1"/>
    <col min="10243" max="10243" width="10" style="203" bestFit="1" customWidth="1"/>
    <col min="10244" max="10244" width="10.85546875" style="203" bestFit="1" customWidth="1"/>
    <col min="10245" max="10245" width="15" style="203" bestFit="1" customWidth="1"/>
    <col min="10246" max="10246" width="14.28515625" style="203" bestFit="1" customWidth="1"/>
    <col min="10247" max="10247" width="10.5703125" style="203" bestFit="1" customWidth="1"/>
    <col min="10248" max="10248" width="23.42578125" style="203" bestFit="1" customWidth="1"/>
    <col min="10249" max="10249" width="17" style="203" bestFit="1" customWidth="1"/>
    <col min="10250" max="10250" width="12.28515625" style="203" bestFit="1" customWidth="1"/>
    <col min="10251" max="10251" width="11.5703125" style="203" bestFit="1" customWidth="1"/>
    <col min="10252" max="10482" width="9.140625" style="203"/>
    <col min="10483" max="10483" width="34.28515625" style="203" bestFit="1" customWidth="1"/>
    <col min="10484" max="10486" width="5.42578125" style="203" customWidth="1"/>
    <col min="10487" max="10487" width="12.140625" style="203" bestFit="1" customWidth="1"/>
    <col min="10488" max="10488" width="13.5703125" style="203" bestFit="1" customWidth="1"/>
    <col min="10489" max="10489" width="10.7109375" style="203" customWidth="1"/>
    <col min="10490" max="10490" width="12.85546875" style="203" bestFit="1" customWidth="1"/>
    <col min="10491" max="10491" width="11.7109375" style="203" customWidth="1"/>
    <col min="10492" max="10492" width="9.28515625" style="203" customWidth="1"/>
    <col min="10493" max="10493" width="44.7109375" style="203" customWidth="1"/>
    <col min="10494" max="10494" width="9.42578125" style="203" bestFit="1" customWidth="1"/>
    <col min="10495" max="10495" width="5.5703125" style="203" bestFit="1" customWidth="1"/>
    <col min="10496" max="10496" width="4.7109375" style="203" customWidth="1"/>
    <col min="10497" max="10497" width="6" style="203" bestFit="1" customWidth="1"/>
    <col min="10498" max="10498" width="13.42578125" style="203" bestFit="1" customWidth="1"/>
    <col min="10499" max="10499" width="10" style="203" bestFit="1" customWidth="1"/>
    <col min="10500" max="10500" width="10.85546875" style="203" bestFit="1" customWidth="1"/>
    <col min="10501" max="10501" width="15" style="203" bestFit="1" customWidth="1"/>
    <col min="10502" max="10502" width="14.28515625" style="203" bestFit="1" customWidth="1"/>
    <col min="10503" max="10503" width="10.5703125" style="203" bestFit="1" customWidth="1"/>
    <col min="10504" max="10504" width="23.42578125" style="203" bestFit="1" customWidth="1"/>
    <col min="10505" max="10505" width="17" style="203" bestFit="1" customWidth="1"/>
    <col min="10506" max="10506" width="12.28515625" style="203" bestFit="1" customWidth="1"/>
    <col min="10507" max="10507" width="11.5703125" style="203" bestFit="1" customWidth="1"/>
    <col min="10508" max="10738" width="9.140625" style="203"/>
    <col min="10739" max="10739" width="34.28515625" style="203" bestFit="1" customWidth="1"/>
    <col min="10740" max="10742" width="5.42578125" style="203" customWidth="1"/>
    <col min="10743" max="10743" width="12.140625" style="203" bestFit="1" customWidth="1"/>
    <col min="10744" max="10744" width="13.5703125" style="203" bestFit="1" customWidth="1"/>
    <col min="10745" max="10745" width="10.7109375" style="203" customWidth="1"/>
    <col min="10746" max="10746" width="12.85546875" style="203" bestFit="1" customWidth="1"/>
    <col min="10747" max="10747" width="11.7109375" style="203" customWidth="1"/>
    <col min="10748" max="10748" width="9.28515625" style="203" customWidth="1"/>
    <col min="10749" max="10749" width="44.7109375" style="203" customWidth="1"/>
    <col min="10750" max="10750" width="9.42578125" style="203" bestFit="1" customWidth="1"/>
    <col min="10751" max="10751" width="5.5703125" style="203" bestFit="1" customWidth="1"/>
    <col min="10752" max="10752" width="4.7109375" style="203" customWidth="1"/>
    <col min="10753" max="10753" width="6" style="203" bestFit="1" customWidth="1"/>
    <col min="10754" max="10754" width="13.42578125" style="203" bestFit="1" customWidth="1"/>
    <col min="10755" max="10755" width="10" style="203" bestFit="1" customWidth="1"/>
    <col min="10756" max="10756" width="10.85546875" style="203" bestFit="1" customWidth="1"/>
    <col min="10757" max="10757" width="15" style="203" bestFit="1" customWidth="1"/>
    <col min="10758" max="10758" width="14.28515625" style="203" bestFit="1" customWidth="1"/>
    <col min="10759" max="10759" width="10.5703125" style="203" bestFit="1" customWidth="1"/>
    <col min="10760" max="10760" width="23.42578125" style="203" bestFit="1" customWidth="1"/>
    <col min="10761" max="10761" width="17" style="203" bestFit="1" customWidth="1"/>
    <col min="10762" max="10762" width="12.28515625" style="203" bestFit="1" customWidth="1"/>
    <col min="10763" max="10763" width="11.5703125" style="203" bestFit="1" customWidth="1"/>
    <col min="10764" max="10994" width="9.140625" style="203"/>
    <col min="10995" max="10995" width="34.28515625" style="203" bestFit="1" customWidth="1"/>
    <col min="10996" max="10998" width="5.42578125" style="203" customWidth="1"/>
    <col min="10999" max="10999" width="12.140625" style="203" bestFit="1" customWidth="1"/>
    <col min="11000" max="11000" width="13.5703125" style="203" bestFit="1" customWidth="1"/>
    <col min="11001" max="11001" width="10.7109375" style="203" customWidth="1"/>
    <col min="11002" max="11002" width="12.85546875" style="203" bestFit="1" customWidth="1"/>
    <col min="11003" max="11003" width="11.7109375" style="203" customWidth="1"/>
    <col min="11004" max="11004" width="9.28515625" style="203" customWidth="1"/>
    <col min="11005" max="11005" width="44.7109375" style="203" customWidth="1"/>
    <col min="11006" max="11006" width="9.42578125" style="203" bestFit="1" customWidth="1"/>
    <col min="11007" max="11007" width="5.5703125" style="203" bestFit="1" customWidth="1"/>
    <col min="11008" max="11008" width="4.7109375" style="203" customWidth="1"/>
    <col min="11009" max="11009" width="6" style="203" bestFit="1" customWidth="1"/>
    <col min="11010" max="11010" width="13.42578125" style="203" bestFit="1" customWidth="1"/>
    <col min="11011" max="11011" width="10" style="203" bestFit="1" customWidth="1"/>
    <col min="11012" max="11012" width="10.85546875" style="203" bestFit="1" customWidth="1"/>
    <col min="11013" max="11013" width="15" style="203" bestFit="1" customWidth="1"/>
    <col min="11014" max="11014" width="14.28515625" style="203" bestFit="1" customWidth="1"/>
    <col min="11015" max="11015" width="10.5703125" style="203" bestFit="1" customWidth="1"/>
    <col min="11016" max="11016" width="23.42578125" style="203" bestFit="1" customWidth="1"/>
    <col min="11017" max="11017" width="17" style="203" bestFit="1" customWidth="1"/>
    <col min="11018" max="11018" width="12.28515625" style="203" bestFit="1" customWidth="1"/>
    <col min="11019" max="11019" width="11.5703125" style="203" bestFit="1" customWidth="1"/>
    <col min="11020" max="11250" width="9.140625" style="203"/>
    <col min="11251" max="11251" width="34.28515625" style="203" bestFit="1" customWidth="1"/>
    <col min="11252" max="11254" width="5.42578125" style="203" customWidth="1"/>
    <col min="11255" max="11255" width="12.140625" style="203" bestFit="1" customWidth="1"/>
    <col min="11256" max="11256" width="13.5703125" style="203" bestFit="1" customWidth="1"/>
    <col min="11257" max="11257" width="10.7109375" style="203" customWidth="1"/>
    <col min="11258" max="11258" width="12.85546875" style="203" bestFit="1" customWidth="1"/>
    <col min="11259" max="11259" width="11.7109375" style="203" customWidth="1"/>
    <col min="11260" max="11260" width="9.28515625" style="203" customWidth="1"/>
    <col min="11261" max="11261" width="44.7109375" style="203" customWidth="1"/>
    <col min="11262" max="11262" width="9.42578125" style="203" bestFit="1" customWidth="1"/>
    <col min="11263" max="11263" width="5.5703125" style="203" bestFit="1" customWidth="1"/>
    <col min="11264" max="11264" width="4.7109375" style="203" customWidth="1"/>
    <col min="11265" max="11265" width="6" style="203" bestFit="1" customWidth="1"/>
    <col min="11266" max="11266" width="13.42578125" style="203" bestFit="1" customWidth="1"/>
    <col min="11267" max="11267" width="10" style="203" bestFit="1" customWidth="1"/>
    <col min="11268" max="11268" width="10.85546875" style="203" bestFit="1" customWidth="1"/>
    <col min="11269" max="11269" width="15" style="203" bestFit="1" customWidth="1"/>
    <col min="11270" max="11270" width="14.28515625" style="203" bestFit="1" customWidth="1"/>
    <col min="11271" max="11271" width="10.5703125" style="203" bestFit="1" customWidth="1"/>
    <col min="11272" max="11272" width="23.42578125" style="203" bestFit="1" customWidth="1"/>
    <col min="11273" max="11273" width="17" style="203" bestFit="1" customWidth="1"/>
    <col min="11274" max="11274" width="12.28515625" style="203" bestFit="1" customWidth="1"/>
    <col min="11275" max="11275" width="11.5703125" style="203" bestFit="1" customWidth="1"/>
    <col min="11276" max="11506" width="9.140625" style="203"/>
    <col min="11507" max="11507" width="34.28515625" style="203" bestFit="1" customWidth="1"/>
    <col min="11508" max="11510" width="5.42578125" style="203" customWidth="1"/>
    <col min="11511" max="11511" width="12.140625" style="203" bestFit="1" customWidth="1"/>
    <col min="11512" max="11512" width="13.5703125" style="203" bestFit="1" customWidth="1"/>
    <col min="11513" max="11513" width="10.7109375" style="203" customWidth="1"/>
    <col min="11514" max="11514" width="12.85546875" style="203" bestFit="1" customWidth="1"/>
    <col min="11515" max="11515" width="11.7109375" style="203" customWidth="1"/>
    <col min="11516" max="11516" width="9.28515625" style="203" customWidth="1"/>
    <col min="11517" max="11517" width="44.7109375" style="203" customWidth="1"/>
    <col min="11518" max="11518" width="9.42578125" style="203" bestFit="1" customWidth="1"/>
    <col min="11519" max="11519" width="5.5703125" style="203" bestFit="1" customWidth="1"/>
    <col min="11520" max="11520" width="4.7109375" style="203" customWidth="1"/>
    <col min="11521" max="11521" width="6" style="203" bestFit="1" customWidth="1"/>
    <col min="11522" max="11522" width="13.42578125" style="203" bestFit="1" customWidth="1"/>
    <col min="11523" max="11523" width="10" style="203" bestFit="1" customWidth="1"/>
    <col min="11524" max="11524" width="10.85546875" style="203" bestFit="1" customWidth="1"/>
    <col min="11525" max="11525" width="15" style="203" bestFit="1" customWidth="1"/>
    <col min="11526" max="11526" width="14.28515625" style="203" bestFit="1" customWidth="1"/>
    <col min="11527" max="11527" width="10.5703125" style="203" bestFit="1" customWidth="1"/>
    <col min="11528" max="11528" width="23.42578125" style="203" bestFit="1" customWidth="1"/>
    <col min="11529" max="11529" width="17" style="203" bestFit="1" customWidth="1"/>
    <col min="11530" max="11530" width="12.28515625" style="203" bestFit="1" customWidth="1"/>
    <col min="11531" max="11531" width="11.5703125" style="203" bestFit="1" customWidth="1"/>
    <col min="11532" max="11762" width="9.140625" style="203"/>
    <col min="11763" max="11763" width="34.28515625" style="203" bestFit="1" customWidth="1"/>
    <col min="11764" max="11766" width="5.42578125" style="203" customWidth="1"/>
    <col min="11767" max="11767" width="12.140625" style="203" bestFit="1" customWidth="1"/>
    <col min="11768" max="11768" width="13.5703125" style="203" bestFit="1" customWidth="1"/>
    <col min="11769" max="11769" width="10.7109375" style="203" customWidth="1"/>
    <col min="11770" max="11770" width="12.85546875" style="203" bestFit="1" customWidth="1"/>
    <col min="11771" max="11771" width="11.7109375" style="203" customWidth="1"/>
    <col min="11772" max="11772" width="9.28515625" style="203" customWidth="1"/>
    <col min="11773" max="11773" width="44.7109375" style="203" customWidth="1"/>
    <col min="11774" max="11774" width="9.42578125" style="203" bestFit="1" customWidth="1"/>
    <col min="11775" max="11775" width="5.5703125" style="203" bestFit="1" customWidth="1"/>
    <col min="11776" max="11776" width="4.7109375" style="203" customWidth="1"/>
    <col min="11777" max="11777" width="6" style="203" bestFit="1" customWidth="1"/>
    <col min="11778" max="11778" width="13.42578125" style="203" bestFit="1" customWidth="1"/>
    <col min="11779" max="11779" width="10" style="203" bestFit="1" customWidth="1"/>
    <col min="11780" max="11780" width="10.85546875" style="203" bestFit="1" customWidth="1"/>
    <col min="11781" max="11781" width="15" style="203" bestFit="1" customWidth="1"/>
    <col min="11782" max="11782" width="14.28515625" style="203" bestFit="1" customWidth="1"/>
    <col min="11783" max="11783" width="10.5703125" style="203" bestFit="1" customWidth="1"/>
    <col min="11784" max="11784" width="23.42578125" style="203" bestFit="1" customWidth="1"/>
    <col min="11785" max="11785" width="17" style="203" bestFit="1" customWidth="1"/>
    <col min="11786" max="11786" width="12.28515625" style="203" bestFit="1" customWidth="1"/>
    <col min="11787" max="11787" width="11.5703125" style="203" bestFit="1" customWidth="1"/>
    <col min="11788" max="12018" width="9.140625" style="203"/>
    <col min="12019" max="12019" width="34.28515625" style="203" bestFit="1" customWidth="1"/>
    <col min="12020" max="12022" width="5.42578125" style="203" customWidth="1"/>
    <col min="12023" max="12023" width="12.140625" style="203" bestFit="1" customWidth="1"/>
    <col min="12024" max="12024" width="13.5703125" style="203" bestFit="1" customWidth="1"/>
    <col min="12025" max="12025" width="10.7109375" style="203" customWidth="1"/>
    <col min="12026" max="12026" width="12.85546875" style="203" bestFit="1" customWidth="1"/>
    <col min="12027" max="12027" width="11.7109375" style="203" customWidth="1"/>
    <col min="12028" max="12028" width="9.28515625" style="203" customWidth="1"/>
    <col min="12029" max="12029" width="44.7109375" style="203" customWidth="1"/>
    <col min="12030" max="12030" width="9.42578125" style="203" bestFit="1" customWidth="1"/>
    <col min="12031" max="12031" width="5.5703125" style="203" bestFit="1" customWidth="1"/>
    <col min="12032" max="12032" width="4.7109375" style="203" customWidth="1"/>
    <col min="12033" max="12033" width="6" style="203" bestFit="1" customWidth="1"/>
    <col min="12034" max="12034" width="13.42578125" style="203" bestFit="1" customWidth="1"/>
    <col min="12035" max="12035" width="10" style="203" bestFit="1" customWidth="1"/>
    <col min="12036" max="12036" width="10.85546875" style="203" bestFit="1" customWidth="1"/>
    <col min="12037" max="12037" width="15" style="203" bestFit="1" customWidth="1"/>
    <col min="12038" max="12038" width="14.28515625" style="203" bestFit="1" customWidth="1"/>
    <col min="12039" max="12039" width="10.5703125" style="203" bestFit="1" customWidth="1"/>
    <col min="12040" max="12040" width="23.42578125" style="203" bestFit="1" customWidth="1"/>
    <col min="12041" max="12041" width="17" style="203" bestFit="1" customWidth="1"/>
    <col min="12042" max="12042" width="12.28515625" style="203" bestFit="1" customWidth="1"/>
    <col min="12043" max="12043" width="11.5703125" style="203" bestFit="1" customWidth="1"/>
    <col min="12044" max="12274" width="9.140625" style="203"/>
    <col min="12275" max="12275" width="34.28515625" style="203" bestFit="1" customWidth="1"/>
    <col min="12276" max="12278" width="5.42578125" style="203" customWidth="1"/>
    <col min="12279" max="12279" width="12.140625" style="203" bestFit="1" customWidth="1"/>
    <col min="12280" max="12280" width="13.5703125" style="203" bestFit="1" customWidth="1"/>
    <col min="12281" max="12281" width="10.7109375" style="203" customWidth="1"/>
    <col min="12282" max="12282" width="12.85546875" style="203" bestFit="1" customWidth="1"/>
    <col min="12283" max="12283" width="11.7109375" style="203" customWidth="1"/>
    <col min="12284" max="12284" width="9.28515625" style="203" customWidth="1"/>
    <col min="12285" max="12285" width="44.7109375" style="203" customWidth="1"/>
    <col min="12286" max="12286" width="9.42578125" style="203" bestFit="1" customWidth="1"/>
    <col min="12287" max="12287" width="5.5703125" style="203" bestFit="1" customWidth="1"/>
    <col min="12288" max="12288" width="4.7109375" style="203" customWidth="1"/>
    <col min="12289" max="12289" width="6" style="203" bestFit="1" customWidth="1"/>
    <col min="12290" max="12290" width="13.42578125" style="203" bestFit="1" customWidth="1"/>
    <col min="12291" max="12291" width="10" style="203" bestFit="1" customWidth="1"/>
    <col min="12292" max="12292" width="10.85546875" style="203" bestFit="1" customWidth="1"/>
    <col min="12293" max="12293" width="15" style="203" bestFit="1" customWidth="1"/>
    <col min="12294" max="12294" width="14.28515625" style="203" bestFit="1" customWidth="1"/>
    <col min="12295" max="12295" width="10.5703125" style="203" bestFit="1" customWidth="1"/>
    <col min="12296" max="12296" width="23.42578125" style="203" bestFit="1" customWidth="1"/>
    <col min="12297" max="12297" width="17" style="203" bestFit="1" customWidth="1"/>
    <col min="12298" max="12298" width="12.28515625" style="203" bestFit="1" customWidth="1"/>
    <col min="12299" max="12299" width="11.5703125" style="203" bestFit="1" customWidth="1"/>
    <col min="12300" max="12530" width="9.140625" style="203"/>
    <col min="12531" max="12531" width="34.28515625" style="203" bestFit="1" customWidth="1"/>
    <col min="12532" max="12534" width="5.42578125" style="203" customWidth="1"/>
    <col min="12535" max="12535" width="12.140625" style="203" bestFit="1" customWidth="1"/>
    <col min="12536" max="12536" width="13.5703125" style="203" bestFit="1" customWidth="1"/>
    <col min="12537" max="12537" width="10.7109375" style="203" customWidth="1"/>
    <col min="12538" max="12538" width="12.85546875" style="203" bestFit="1" customWidth="1"/>
    <col min="12539" max="12539" width="11.7109375" style="203" customWidth="1"/>
    <col min="12540" max="12540" width="9.28515625" style="203" customWidth="1"/>
    <col min="12541" max="12541" width="44.7109375" style="203" customWidth="1"/>
    <col min="12542" max="12542" width="9.42578125" style="203" bestFit="1" customWidth="1"/>
    <col min="12543" max="12543" width="5.5703125" style="203" bestFit="1" customWidth="1"/>
    <col min="12544" max="12544" width="4.7109375" style="203" customWidth="1"/>
    <col min="12545" max="12545" width="6" style="203" bestFit="1" customWidth="1"/>
    <col min="12546" max="12546" width="13.42578125" style="203" bestFit="1" customWidth="1"/>
    <col min="12547" max="12547" width="10" style="203" bestFit="1" customWidth="1"/>
    <col min="12548" max="12548" width="10.85546875" style="203" bestFit="1" customWidth="1"/>
    <col min="12549" max="12549" width="15" style="203" bestFit="1" customWidth="1"/>
    <col min="12550" max="12550" width="14.28515625" style="203" bestFit="1" customWidth="1"/>
    <col min="12551" max="12551" width="10.5703125" style="203" bestFit="1" customWidth="1"/>
    <col min="12552" max="12552" width="23.42578125" style="203" bestFit="1" customWidth="1"/>
    <col min="12553" max="12553" width="17" style="203" bestFit="1" customWidth="1"/>
    <col min="12554" max="12554" width="12.28515625" style="203" bestFit="1" customWidth="1"/>
    <col min="12555" max="12555" width="11.5703125" style="203" bestFit="1" customWidth="1"/>
    <col min="12556" max="12786" width="9.140625" style="203"/>
    <col min="12787" max="12787" width="34.28515625" style="203" bestFit="1" customWidth="1"/>
    <col min="12788" max="12790" width="5.42578125" style="203" customWidth="1"/>
    <col min="12791" max="12791" width="12.140625" style="203" bestFit="1" customWidth="1"/>
    <col min="12792" max="12792" width="13.5703125" style="203" bestFit="1" customWidth="1"/>
    <col min="12793" max="12793" width="10.7109375" style="203" customWidth="1"/>
    <col min="12794" max="12794" width="12.85546875" style="203" bestFit="1" customWidth="1"/>
    <col min="12795" max="12795" width="11.7109375" style="203" customWidth="1"/>
    <col min="12796" max="12796" width="9.28515625" style="203" customWidth="1"/>
    <col min="12797" max="12797" width="44.7109375" style="203" customWidth="1"/>
    <col min="12798" max="12798" width="9.42578125" style="203" bestFit="1" customWidth="1"/>
    <col min="12799" max="12799" width="5.5703125" style="203" bestFit="1" customWidth="1"/>
    <col min="12800" max="12800" width="4.7109375" style="203" customWidth="1"/>
    <col min="12801" max="12801" width="6" style="203" bestFit="1" customWidth="1"/>
    <col min="12802" max="12802" width="13.42578125" style="203" bestFit="1" customWidth="1"/>
    <col min="12803" max="12803" width="10" style="203" bestFit="1" customWidth="1"/>
    <col min="12804" max="12804" width="10.85546875" style="203" bestFit="1" customWidth="1"/>
    <col min="12805" max="12805" width="15" style="203" bestFit="1" customWidth="1"/>
    <col min="12806" max="12806" width="14.28515625" style="203" bestFit="1" customWidth="1"/>
    <col min="12807" max="12807" width="10.5703125" style="203" bestFit="1" customWidth="1"/>
    <col min="12808" max="12808" width="23.42578125" style="203" bestFit="1" customWidth="1"/>
    <col min="12809" max="12809" width="17" style="203" bestFit="1" customWidth="1"/>
    <col min="12810" max="12810" width="12.28515625" style="203" bestFit="1" customWidth="1"/>
    <col min="12811" max="12811" width="11.5703125" style="203" bestFit="1" customWidth="1"/>
    <col min="12812" max="13042" width="9.140625" style="203"/>
    <col min="13043" max="13043" width="34.28515625" style="203" bestFit="1" customWidth="1"/>
    <col min="13044" max="13046" width="5.42578125" style="203" customWidth="1"/>
    <col min="13047" max="13047" width="12.140625" style="203" bestFit="1" customWidth="1"/>
    <col min="13048" max="13048" width="13.5703125" style="203" bestFit="1" customWidth="1"/>
    <col min="13049" max="13049" width="10.7109375" style="203" customWidth="1"/>
    <col min="13050" max="13050" width="12.85546875" style="203" bestFit="1" customWidth="1"/>
    <col min="13051" max="13051" width="11.7109375" style="203" customWidth="1"/>
    <col min="13052" max="13052" width="9.28515625" style="203" customWidth="1"/>
    <col min="13053" max="13053" width="44.7109375" style="203" customWidth="1"/>
    <col min="13054" max="13054" width="9.42578125" style="203" bestFit="1" customWidth="1"/>
    <col min="13055" max="13055" width="5.5703125" style="203" bestFit="1" customWidth="1"/>
    <col min="13056" max="13056" width="4.7109375" style="203" customWidth="1"/>
    <col min="13057" max="13057" width="6" style="203" bestFit="1" customWidth="1"/>
    <col min="13058" max="13058" width="13.42578125" style="203" bestFit="1" customWidth="1"/>
    <col min="13059" max="13059" width="10" style="203" bestFit="1" customWidth="1"/>
    <col min="13060" max="13060" width="10.85546875" style="203" bestFit="1" customWidth="1"/>
    <col min="13061" max="13061" width="15" style="203" bestFit="1" customWidth="1"/>
    <col min="13062" max="13062" width="14.28515625" style="203" bestFit="1" customWidth="1"/>
    <col min="13063" max="13063" width="10.5703125" style="203" bestFit="1" customWidth="1"/>
    <col min="13064" max="13064" width="23.42578125" style="203" bestFit="1" customWidth="1"/>
    <col min="13065" max="13065" width="17" style="203" bestFit="1" customWidth="1"/>
    <col min="13066" max="13066" width="12.28515625" style="203" bestFit="1" customWidth="1"/>
    <col min="13067" max="13067" width="11.5703125" style="203" bestFit="1" customWidth="1"/>
    <col min="13068" max="13298" width="9.140625" style="203"/>
    <col min="13299" max="13299" width="34.28515625" style="203" bestFit="1" customWidth="1"/>
    <col min="13300" max="13302" width="5.42578125" style="203" customWidth="1"/>
    <col min="13303" max="13303" width="12.140625" style="203" bestFit="1" customWidth="1"/>
    <col min="13304" max="13304" width="13.5703125" style="203" bestFit="1" customWidth="1"/>
    <col min="13305" max="13305" width="10.7109375" style="203" customWidth="1"/>
    <col min="13306" max="13306" width="12.85546875" style="203" bestFit="1" customWidth="1"/>
    <col min="13307" max="13307" width="11.7109375" style="203" customWidth="1"/>
    <col min="13308" max="13308" width="9.28515625" style="203" customWidth="1"/>
    <col min="13309" max="13309" width="44.7109375" style="203" customWidth="1"/>
    <col min="13310" max="13310" width="9.42578125" style="203" bestFit="1" customWidth="1"/>
    <col min="13311" max="13311" width="5.5703125" style="203" bestFit="1" customWidth="1"/>
    <col min="13312" max="13312" width="4.7109375" style="203" customWidth="1"/>
    <col min="13313" max="13313" width="6" style="203" bestFit="1" customWidth="1"/>
    <col min="13314" max="13314" width="13.42578125" style="203" bestFit="1" customWidth="1"/>
    <col min="13315" max="13315" width="10" style="203" bestFit="1" customWidth="1"/>
    <col min="13316" max="13316" width="10.85546875" style="203" bestFit="1" customWidth="1"/>
    <col min="13317" max="13317" width="15" style="203" bestFit="1" customWidth="1"/>
    <col min="13318" max="13318" width="14.28515625" style="203" bestFit="1" customWidth="1"/>
    <col min="13319" max="13319" width="10.5703125" style="203" bestFit="1" customWidth="1"/>
    <col min="13320" max="13320" width="23.42578125" style="203" bestFit="1" customWidth="1"/>
    <col min="13321" max="13321" width="17" style="203" bestFit="1" customWidth="1"/>
    <col min="13322" max="13322" width="12.28515625" style="203" bestFit="1" customWidth="1"/>
    <col min="13323" max="13323" width="11.5703125" style="203" bestFit="1" customWidth="1"/>
    <col min="13324" max="13554" width="9.140625" style="203"/>
    <col min="13555" max="13555" width="34.28515625" style="203" bestFit="1" customWidth="1"/>
    <col min="13556" max="13558" width="5.42578125" style="203" customWidth="1"/>
    <col min="13559" max="13559" width="12.140625" style="203" bestFit="1" customWidth="1"/>
    <col min="13560" max="13560" width="13.5703125" style="203" bestFit="1" customWidth="1"/>
    <col min="13561" max="13561" width="10.7109375" style="203" customWidth="1"/>
    <col min="13562" max="13562" width="12.85546875" style="203" bestFit="1" customWidth="1"/>
    <col min="13563" max="13563" width="11.7109375" style="203" customWidth="1"/>
    <col min="13564" max="13564" width="9.28515625" style="203" customWidth="1"/>
    <col min="13565" max="13565" width="44.7109375" style="203" customWidth="1"/>
    <col min="13566" max="13566" width="9.42578125" style="203" bestFit="1" customWidth="1"/>
    <col min="13567" max="13567" width="5.5703125" style="203" bestFit="1" customWidth="1"/>
    <col min="13568" max="13568" width="4.7109375" style="203" customWidth="1"/>
    <col min="13569" max="13569" width="6" style="203" bestFit="1" customWidth="1"/>
    <col min="13570" max="13570" width="13.42578125" style="203" bestFit="1" customWidth="1"/>
    <col min="13571" max="13571" width="10" style="203" bestFit="1" customWidth="1"/>
    <col min="13572" max="13572" width="10.85546875" style="203" bestFit="1" customWidth="1"/>
    <col min="13573" max="13573" width="15" style="203" bestFit="1" customWidth="1"/>
    <col min="13574" max="13574" width="14.28515625" style="203" bestFit="1" customWidth="1"/>
    <col min="13575" max="13575" width="10.5703125" style="203" bestFit="1" customWidth="1"/>
    <col min="13576" max="13576" width="23.42578125" style="203" bestFit="1" customWidth="1"/>
    <col min="13577" max="13577" width="17" style="203" bestFit="1" customWidth="1"/>
    <col min="13578" max="13578" width="12.28515625" style="203" bestFit="1" customWidth="1"/>
    <col min="13579" max="13579" width="11.5703125" style="203" bestFit="1" customWidth="1"/>
    <col min="13580" max="13810" width="9.140625" style="203"/>
    <col min="13811" max="13811" width="34.28515625" style="203" bestFit="1" customWidth="1"/>
    <col min="13812" max="13814" width="5.42578125" style="203" customWidth="1"/>
    <col min="13815" max="13815" width="12.140625" style="203" bestFit="1" customWidth="1"/>
    <col min="13816" max="13816" width="13.5703125" style="203" bestFit="1" customWidth="1"/>
    <col min="13817" max="13817" width="10.7109375" style="203" customWidth="1"/>
    <col min="13818" max="13818" width="12.85546875" style="203" bestFit="1" customWidth="1"/>
    <col min="13819" max="13819" width="11.7109375" style="203" customWidth="1"/>
    <col min="13820" max="13820" width="9.28515625" style="203" customWidth="1"/>
    <col min="13821" max="13821" width="44.7109375" style="203" customWidth="1"/>
    <col min="13822" max="13822" width="9.42578125" style="203" bestFit="1" customWidth="1"/>
    <col min="13823" max="13823" width="5.5703125" style="203" bestFit="1" customWidth="1"/>
    <col min="13824" max="13824" width="4.7109375" style="203" customWidth="1"/>
    <col min="13825" max="13825" width="6" style="203" bestFit="1" customWidth="1"/>
    <col min="13826" max="13826" width="13.42578125" style="203" bestFit="1" customWidth="1"/>
    <col min="13827" max="13827" width="10" style="203" bestFit="1" customWidth="1"/>
    <col min="13828" max="13828" width="10.85546875" style="203" bestFit="1" customWidth="1"/>
    <col min="13829" max="13829" width="15" style="203" bestFit="1" customWidth="1"/>
    <col min="13830" max="13830" width="14.28515625" style="203" bestFit="1" customWidth="1"/>
    <col min="13831" max="13831" width="10.5703125" style="203" bestFit="1" customWidth="1"/>
    <col min="13832" max="13832" width="23.42578125" style="203" bestFit="1" customWidth="1"/>
    <col min="13833" max="13833" width="17" style="203" bestFit="1" customWidth="1"/>
    <col min="13834" max="13834" width="12.28515625" style="203" bestFit="1" customWidth="1"/>
    <col min="13835" max="13835" width="11.5703125" style="203" bestFit="1" customWidth="1"/>
    <col min="13836" max="14066" width="9.140625" style="203"/>
    <col min="14067" max="14067" width="34.28515625" style="203" bestFit="1" customWidth="1"/>
    <col min="14068" max="14070" width="5.42578125" style="203" customWidth="1"/>
    <col min="14071" max="14071" width="12.140625" style="203" bestFit="1" customWidth="1"/>
    <col min="14072" max="14072" width="13.5703125" style="203" bestFit="1" customWidth="1"/>
    <col min="14073" max="14073" width="10.7109375" style="203" customWidth="1"/>
    <col min="14074" max="14074" width="12.85546875" style="203" bestFit="1" customWidth="1"/>
    <col min="14075" max="14075" width="11.7109375" style="203" customWidth="1"/>
    <col min="14076" max="14076" width="9.28515625" style="203" customWidth="1"/>
    <col min="14077" max="14077" width="44.7109375" style="203" customWidth="1"/>
    <col min="14078" max="14078" width="9.42578125" style="203" bestFit="1" customWidth="1"/>
    <col min="14079" max="14079" width="5.5703125" style="203" bestFit="1" customWidth="1"/>
    <col min="14080" max="14080" width="4.7109375" style="203" customWidth="1"/>
    <col min="14081" max="14081" width="6" style="203" bestFit="1" customWidth="1"/>
    <col min="14082" max="14082" width="13.42578125" style="203" bestFit="1" customWidth="1"/>
    <col min="14083" max="14083" width="10" style="203" bestFit="1" customWidth="1"/>
    <col min="14084" max="14084" width="10.85546875" style="203" bestFit="1" customWidth="1"/>
    <col min="14085" max="14085" width="15" style="203" bestFit="1" customWidth="1"/>
    <col min="14086" max="14086" width="14.28515625" style="203" bestFit="1" customWidth="1"/>
    <col min="14087" max="14087" width="10.5703125" style="203" bestFit="1" customWidth="1"/>
    <col min="14088" max="14088" width="23.42578125" style="203" bestFit="1" customWidth="1"/>
    <col min="14089" max="14089" width="17" style="203" bestFit="1" customWidth="1"/>
    <col min="14090" max="14090" width="12.28515625" style="203" bestFit="1" customWidth="1"/>
    <col min="14091" max="14091" width="11.5703125" style="203" bestFit="1" customWidth="1"/>
    <col min="14092" max="14322" width="9.140625" style="203"/>
    <col min="14323" max="14323" width="34.28515625" style="203" bestFit="1" customWidth="1"/>
    <col min="14324" max="14326" width="5.42578125" style="203" customWidth="1"/>
    <col min="14327" max="14327" width="12.140625" style="203" bestFit="1" customWidth="1"/>
    <col min="14328" max="14328" width="13.5703125" style="203" bestFit="1" customWidth="1"/>
    <col min="14329" max="14329" width="10.7109375" style="203" customWidth="1"/>
    <col min="14330" max="14330" width="12.85546875" style="203" bestFit="1" customWidth="1"/>
    <col min="14331" max="14331" width="11.7109375" style="203" customWidth="1"/>
    <col min="14332" max="14332" width="9.28515625" style="203" customWidth="1"/>
    <col min="14333" max="14333" width="44.7109375" style="203" customWidth="1"/>
    <col min="14334" max="14334" width="9.42578125" style="203" bestFit="1" customWidth="1"/>
    <col min="14335" max="14335" width="5.5703125" style="203" bestFit="1" customWidth="1"/>
    <col min="14336" max="14336" width="4.7109375" style="203" customWidth="1"/>
    <col min="14337" max="14337" width="6" style="203" bestFit="1" customWidth="1"/>
    <col min="14338" max="14338" width="13.42578125" style="203" bestFit="1" customWidth="1"/>
    <col min="14339" max="14339" width="10" style="203" bestFit="1" customWidth="1"/>
    <col min="14340" max="14340" width="10.85546875" style="203" bestFit="1" customWidth="1"/>
    <col min="14341" max="14341" width="15" style="203" bestFit="1" customWidth="1"/>
    <col min="14342" max="14342" width="14.28515625" style="203" bestFit="1" customWidth="1"/>
    <col min="14343" max="14343" width="10.5703125" style="203" bestFit="1" customWidth="1"/>
    <col min="14344" max="14344" width="23.42578125" style="203" bestFit="1" customWidth="1"/>
    <col min="14345" max="14345" width="17" style="203" bestFit="1" customWidth="1"/>
    <col min="14346" max="14346" width="12.28515625" style="203" bestFit="1" customWidth="1"/>
    <col min="14347" max="14347" width="11.5703125" style="203" bestFit="1" customWidth="1"/>
    <col min="14348" max="14578" width="9.140625" style="203"/>
    <col min="14579" max="14579" width="34.28515625" style="203" bestFit="1" customWidth="1"/>
    <col min="14580" max="14582" width="5.42578125" style="203" customWidth="1"/>
    <col min="14583" max="14583" width="12.140625" style="203" bestFit="1" customWidth="1"/>
    <col min="14584" max="14584" width="13.5703125" style="203" bestFit="1" customWidth="1"/>
    <col min="14585" max="14585" width="10.7109375" style="203" customWidth="1"/>
    <col min="14586" max="14586" width="12.85546875" style="203" bestFit="1" customWidth="1"/>
    <col min="14587" max="14587" width="11.7109375" style="203" customWidth="1"/>
    <col min="14588" max="14588" width="9.28515625" style="203" customWidth="1"/>
    <col min="14589" max="14589" width="44.7109375" style="203" customWidth="1"/>
    <col min="14590" max="14590" width="9.42578125" style="203" bestFit="1" customWidth="1"/>
    <col min="14591" max="14591" width="5.5703125" style="203" bestFit="1" customWidth="1"/>
    <col min="14592" max="14592" width="4.7109375" style="203" customWidth="1"/>
    <col min="14593" max="14593" width="6" style="203" bestFit="1" customWidth="1"/>
    <col min="14594" max="14594" width="13.42578125" style="203" bestFit="1" customWidth="1"/>
    <col min="14595" max="14595" width="10" style="203" bestFit="1" customWidth="1"/>
    <col min="14596" max="14596" width="10.85546875" style="203" bestFit="1" customWidth="1"/>
    <col min="14597" max="14597" width="15" style="203" bestFit="1" customWidth="1"/>
    <col min="14598" max="14598" width="14.28515625" style="203" bestFit="1" customWidth="1"/>
    <col min="14599" max="14599" width="10.5703125" style="203" bestFit="1" customWidth="1"/>
    <col min="14600" max="14600" width="23.42578125" style="203" bestFit="1" customWidth="1"/>
    <col min="14601" max="14601" width="17" style="203" bestFit="1" customWidth="1"/>
    <col min="14602" max="14602" width="12.28515625" style="203" bestFit="1" customWidth="1"/>
    <col min="14603" max="14603" width="11.5703125" style="203" bestFit="1" customWidth="1"/>
    <col min="14604" max="14834" width="9.140625" style="203"/>
    <col min="14835" max="14835" width="34.28515625" style="203" bestFit="1" customWidth="1"/>
    <col min="14836" max="14838" width="5.42578125" style="203" customWidth="1"/>
    <col min="14839" max="14839" width="12.140625" style="203" bestFit="1" customWidth="1"/>
    <col min="14840" max="14840" width="13.5703125" style="203" bestFit="1" customWidth="1"/>
    <col min="14841" max="14841" width="10.7109375" style="203" customWidth="1"/>
    <col min="14842" max="14842" width="12.85546875" style="203" bestFit="1" customWidth="1"/>
    <col min="14843" max="14843" width="11.7109375" style="203" customWidth="1"/>
    <col min="14844" max="14844" width="9.28515625" style="203" customWidth="1"/>
    <col min="14845" max="14845" width="44.7109375" style="203" customWidth="1"/>
    <col min="14846" max="14846" width="9.42578125" style="203" bestFit="1" customWidth="1"/>
    <col min="14847" max="14847" width="5.5703125" style="203" bestFit="1" customWidth="1"/>
    <col min="14848" max="14848" width="4.7109375" style="203" customWidth="1"/>
    <col min="14849" max="14849" width="6" style="203" bestFit="1" customWidth="1"/>
    <col min="14850" max="14850" width="13.42578125" style="203" bestFit="1" customWidth="1"/>
    <col min="14851" max="14851" width="10" style="203" bestFit="1" customWidth="1"/>
    <col min="14852" max="14852" width="10.85546875" style="203" bestFit="1" customWidth="1"/>
    <col min="14853" max="14853" width="15" style="203" bestFit="1" customWidth="1"/>
    <col min="14854" max="14854" width="14.28515625" style="203" bestFit="1" customWidth="1"/>
    <col min="14855" max="14855" width="10.5703125" style="203" bestFit="1" customWidth="1"/>
    <col min="14856" max="14856" width="23.42578125" style="203" bestFit="1" customWidth="1"/>
    <col min="14857" max="14857" width="17" style="203" bestFit="1" customWidth="1"/>
    <col min="14858" max="14858" width="12.28515625" style="203" bestFit="1" customWidth="1"/>
    <col min="14859" max="14859" width="11.5703125" style="203" bestFit="1" customWidth="1"/>
    <col min="14860" max="15090" width="9.140625" style="203"/>
    <col min="15091" max="15091" width="34.28515625" style="203" bestFit="1" customWidth="1"/>
    <col min="15092" max="15094" width="5.42578125" style="203" customWidth="1"/>
    <col min="15095" max="15095" width="12.140625" style="203" bestFit="1" customWidth="1"/>
    <col min="15096" max="15096" width="13.5703125" style="203" bestFit="1" customWidth="1"/>
    <col min="15097" max="15097" width="10.7109375" style="203" customWidth="1"/>
    <col min="15098" max="15098" width="12.85546875" style="203" bestFit="1" customWidth="1"/>
    <col min="15099" max="15099" width="11.7109375" style="203" customWidth="1"/>
    <col min="15100" max="15100" width="9.28515625" style="203" customWidth="1"/>
    <col min="15101" max="15101" width="44.7109375" style="203" customWidth="1"/>
    <col min="15102" max="15102" width="9.42578125" style="203" bestFit="1" customWidth="1"/>
    <col min="15103" max="15103" width="5.5703125" style="203" bestFit="1" customWidth="1"/>
    <col min="15104" max="15104" width="4.7109375" style="203" customWidth="1"/>
    <col min="15105" max="15105" width="6" style="203" bestFit="1" customWidth="1"/>
    <col min="15106" max="15106" width="13.42578125" style="203" bestFit="1" customWidth="1"/>
    <col min="15107" max="15107" width="10" style="203" bestFit="1" customWidth="1"/>
    <col min="15108" max="15108" width="10.85546875" style="203" bestFit="1" customWidth="1"/>
    <col min="15109" max="15109" width="15" style="203" bestFit="1" customWidth="1"/>
    <col min="15110" max="15110" width="14.28515625" style="203" bestFit="1" customWidth="1"/>
    <col min="15111" max="15111" width="10.5703125" style="203" bestFit="1" customWidth="1"/>
    <col min="15112" max="15112" width="23.42578125" style="203" bestFit="1" customWidth="1"/>
    <col min="15113" max="15113" width="17" style="203" bestFit="1" customWidth="1"/>
    <col min="15114" max="15114" width="12.28515625" style="203" bestFit="1" customWidth="1"/>
    <col min="15115" max="15115" width="11.5703125" style="203" bestFit="1" customWidth="1"/>
    <col min="15116" max="15346" width="9.140625" style="203"/>
    <col min="15347" max="15347" width="34.28515625" style="203" bestFit="1" customWidth="1"/>
    <col min="15348" max="15350" width="5.42578125" style="203" customWidth="1"/>
    <col min="15351" max="15351" width="12.140625" style="203" bestFit="1" customWidth="1"/>
    <col min="15352" max="15352" width="13.5703125" style="203" bestFit="1" customWidth="1"/>
    <col min="15353" max="15353" width="10.7109375" style="203" customWidth="1"/>
    <col min="15354" max="15354" width="12.85546875" style="203" bestFit="1" customWidth="1"/>
    <col min="15355" max="15355" width="11.7109375" style="203" customWidth="1"/>
    <col min="15356" max="15356" width="9.28515625" style="203" customWidth="1"/>
    <col min="15357" max="15357" width="44.7109375" style="203" customWidth="1"/>
    <col min="15358" max="15358" width="9.42578125" style="203" bestFit="1" customWidth="1"/>
    <col min="15359" max="15359" width="5.5703125" style="203" bestFit="1" customWidth="1"/>
    <col min="15360" max="15360" width="4.7109375" style="203" customWidth="1"/>
    <col min="15361" max="15361" width="6" style="203" bestFit="1" customWidth="1"/>
    <col min="15362" max="15362" width="13.42578125" style="203" bestFit="1" customWidth="1"/>
    <col min="15363" max="15363" width="10" style="203" bestFit="1" customWidth="1"/>
    <col min="15364" max="15364" width="10.85546875" style="203" bestFit="1" customWidth="1"/>
    <col min="15365" max="15365" width="15" style="203" bestFit="1" customWidth="1"/>
    <col min="15366" max="15366" width="14.28515625" style="203" bestFit="1" customWidth="1"/>
    <col min="15367" max="15367" width="10.5703125" style="203" bestFit="1" customWidth="1"/>
    <col min="15368" max="15368" width="23.42578125" style="203" bestFit="1" customWidth="1"/>
    <col min="15369" max="15369" width="17" style="203" bestFit="1" customWidth="1"/>
    <col min="15370" max="15370" width="12.28515625" style="203" bestFit="1" customWidth="1"/>
    <col min="15371" max="15371" width="11.5703125" style="203" bestFit="1" customWidth="1"/>
    <col min="15372" max="15602" width="9.140625" style="203"/>
    <col min="15603" max="15603" width="34.28515625" style="203" bestFit="1" customWidth="1"/>
    <col min="15604" max="15606" width="5.42578125" style="203" customWidth="1"/>
    <col min="15607" max="15607" width="12.140625" style="203" bestFit="1" customWidth="1"/>
    <col min="15608" max="15608" width="13.5703125" style="203" bestFit="1" customWidth="1"/>
    <col min="15609" max="15609" width="10.7109375" style="203" customWidth="1"/>
    <col min="15610" max="15610" width="12.85546875" style="203" bestFit="1" customWidth="1"/>
    <col min="15611" max="15611" width="11.7109375" style="203" customWidth="1"/>
    <col min="15612" max="15612" width="9.28515625" style="203" customWidth="1"/>
    <col min="15613" max="15613" width="44.7109375" style="203" customWidth="1"/>
    <col min="15614" max="15614" width="9.42578125" style="203" bestFit="1" customWidth="1"/>
    <col min="15615" max="15615" width="5.5703125" style="203" bestFit="1" customWidth="1"/>
    <col min="15616" max="15616" width="4.7109375" style="203" customWidth="1"/>
    <col min="15617" max="15617" width="6" style="203" bestFit="1" customWidth="1"/>
    <col min="15618" max="15618" width="13.42578125" style="203" bestFit="1" customWidth="1"/>
    <col min="15619" max="15619" width="10" style="203" bestFit="1" customWidth="1"/>
    <col min="15620" max="15620" width="10.85546875" style="203" bestFit="1" customWidth="1"/>
    <col min="15621" max="15621" width="15" style="203" bestFit="1" customWidth="1"/>
    <col min="15622" max="15622" width="14.28515625" style="203" bestFit="1" customWidth="1"/>
    <col min="15623" max="15623" width="10.5703125" style="203" bestFit="1" customWidth="1"/>
    <col min="15624" max="15624" width="23.42578125" style="203" bestFit="1" customWidth="1"/>
    <col min="15625" max="15625" width="17" style="203" bestFit="1" customWidth="1"/>
    <col min="15626" max="15626" width="12.28515625" style="203" bestFit="1" customWidth="1"/>
    <col min="15627" max="15627" width="11.5703125" style="203" bestFit="1" customWidth="1"/>
    <col min="15628" max="15858" width="9.140625" style="203"/>
    <col min="15859" max="15859" width="34.28515625" style="203" bestFit="1" customWidth="1"/>
    <col min="15860" max="15862" width="5.42578125" style="203" customWidth="1"/>
    <col min="15863" max="15863" width="12.140625" style="203" bestFit="1" customWidth="1"/>
    <col min="15864" max="15864" width="13.5703125" style="203" bestFit="1" customWidth="1"/>
    <col min="15865" max="15865" width="10.7109375" style="203" customWidth="1"/>
    <col min="15866" max="15866" width="12.85546875" style="203" bestFit="1" customWidth="1"/>
    <col min="15867" max="15867" width="11.7109375" style="203" customWidth="1"/>
    <col min="15868" max="15868" width="9.28515625" style="203" customWidth="1"/>
    <col min="15869" max="15869" width="44.7109375" style="203" customWidth="1"/>
    <col min="15870" max="15870" width="9.42578125" style="203" bestFit="1" customWidth="1"/>
    <col min="15871" max="15871" width="5.5703125" style="203" bestFit="1" customWidth="1"/>
    <col min="15872" max="15872" width="4.7109375" style="203" customWidth="1"/>
    <col min="15873" max="15873" width="6" style="203" bestFit="1" customWidth="1"/>
    <col min="15874" max="15874" width="13.42578125" style="203" bestFit="1" customWidth="1"/>
    <col min="15875" max="15875" width="10" style="203" bestFit="1" customWidth="1"/>
    <col min="15876" max="15876" width="10.85546875" style="203" bestFit="1" customWidth="1"/>
    <col min="15877" max="15877" width="15" style="203" bestFit="1" customWidth="1"/>
    <col min="15878" max="15878" width="14.28515625" style="203" bestFit="1" customWidth="1"/>
    <col min="15879" max="15879" width="10.5703125" style="203" bestFit="1" customWidth="1"/>
    <col min="15880" max="15880" width="23.42578125" style="203" bestFit="1" customWidth="1"/>
    <col min="15881" max="15881" width="17" style="203" bestFit="1" customWidth="1"/>
    <col min="15882" max="15882" width="12.28515625" style="203" bestFit="1" customWidth="1"/>
    <col min="15883" max="15883" width="11.5703125" style="203" bestFit="1" customWidth="1"/>
    <col min="15884" max="16114" width="9.140625" style="203"/>
    <col min="16115" max="16115" width="34.28515625" style="203" bestFit="1" customWidth="1"/>
    <col min="16116" max="16118" width="5.42578125" style="203" customWidth="1"/>
    <col min="16119" max="16119" width="12.140625" style="203" bestFit="1" customWidth="1"/>
    <col min="16120" max="16120" width="13.5703125" style="203" bestFit="1" customWidth="1"/>
    <col min="16121" max="16121" width="10.7109375" style="203" customWidth="1"/>
    <col min="16122" max="16122" width="12.85546875" style="203" bestFit="1" customWidth="1"/>
    <col min="16123" max="16123" width="11.7109375" style="203" customWidth="1"/>
    <col min="16124" max="16124" width="9.28515625" style="203" customWidth="1"/>
    <col min="16125" max="16125" width="44.7109375" style="203" customWidth="1"/>
    <col min="16126" max="16126" width="9.42578125" style="203" bestFit="1" customWidth="1"/>
    <col min="16127" max="16127" width="5.5703125" style="203" bestFit="1" customWidth="1"/>
    <col min="16128" max="16128" width="4.7109375" style="203" customWidth="1"/>
    <col min="16129" max="16129" width="6" style="203" bestFit="1" customWidth="1"/>
    <col min="16130" max="16130" width="13.42578125" style="203" bestFit="1" customWidth="1"/>
    <col min="16131" max="16131" width="10" style="203" bestFit="1" customWidth="1"/>
    <col min="16132" max="16132" width="10.85546875" style="203" bestFit="1" customWidth="1"/>
    <col min="16133" max="16133" width="15" style="203" bestFit="1" customWidth="1"/>
    <col min="16134" max="16134" width="14.28515625" style="203" bestFit="1" customWidth="1"/>
    <col min="16135" max="16135" width="10.5703125" style="203" bestFit="1" customWidth="1"/>
    <col min="16136" max="16136" width="23.42578125" style="203" bestFit="1" customWidth="1"/>
    <col min="16137" max="16137" width="17" style="203" bestFit="1" customWidth="1"/>
    <col min="16138" max="16138" width="12.28515625" style="203" bestFit="1" customWidth="1"/>
    <col min="16139" max="16139" width="11.5703125" style="203" bestFit="1" customWidth="1"/>
    <col min="16140" max="16375" width="9.140625" style="203"/>
    <col min="16376" max="16384" width="9.140625" style="203" customWidth="1"/>
  </cols>
  <sheetData>
    <row r="1" spans="2:16" ht="18" customHeight="1">
      <c r="B1" s="198"/>
      <c r="C1" s="199"/>
      <c r="D1" s="199"/>
      <c r="E1" s="199"/>
      <c r="F1" s="200"/>
      <c r="G1" s="201"/>
      <c r="H1" s="201"/>
      <c r="I1" s="202"/>
      <c r="K1" s="204"/>
      <c r="L1" s="205"/>
      <c r="M1" s="206"/>
      <c r="N1" s="205"/>
      <c r="O1" s="205"/>
      <c r="P1" s="205"/>
    </row>
    <row r="2" spans="2:16" ht="15">
      <c r="B2" s="208"/>
      <c r="C2" s="209"/>
      <c r="D2" s="209"/>
      <c r="E2" s="209"/>
      <c r="F2" s="210"/>
      <c r="G2" s="211"/>
      <c r="H2" s="211"/>
      <c r="I2" s="212"/>
      <c r="K2" s="344" t="s">
        <v>441</v>
      </c>
      <c r="L2" s="344"/>
      <c r="M2" s="344"/>
      <c r="N2" s="344"/>
      <c r="O2" s="344"/>
      <c r="P2" s="344"/>
    </row>
    <row r="3" spans="2:16" s="213" customFormat="1" ht="31.5">
      <c r="F3" s="214"/>
      <c r="G3" s="214"/>
      <c r="I3" s="214"/>
      <c r="K3" s="215" t="s">
        <v>344</v>
      </c>
      <c r="L3" s="216" t="s">
        <v>316</v>
      </c>
      <c r="M3" s="217" t="s">
        <v>280</v>
      </c>
      <c r="N3" s="218" t="s">
        <v>281</v>
      </c>
      <c r="O3" s="219" t="s">
        <v>442</v>
      </c>
      <c r="P3" s="220" t="s">
        <v>8</v>
      </c>
    </row>
    <row r="4" spans="2:16" s="221" customFormat="1" ht="18">
      <c r="F4" s="222"/>
      <c r="G4" s="222"/>
      <c r="I4" s="222"/>
      <c r="K4" s="223"/>
      <c r="L4" s="224" t="s">
        <v>440</v>
      </c>
      <c r="M4" s="225"/>
      <c r="N4" s="226"/>
      <c r="O4" s="227"/>
      <c r="P4" s="228"/>
    </row>
    <row r="5" spans="2:16" ht="128.25">
      <c r="F5" s="229"/>
      <c r="G5" s="229"/>
      <c r="I5" s="229"/>
      <c r="K5" s="230">
        <v>1</v>
      </c>
      <c r="L5" s="231" t="s">
        <v>345</v>
      </c>
      <c r="M5" s="232" t="s">
        <v>418</v>
      </c>
      <c r="N5" s="233">
        <v>455</v>
      </c>
      <c r="O5" s="233"/>
      <c r="P5" s="233">
        <f>N5*O5</f>
        <v>0</v>
      </c>
    </row>
    <row r="6" spans="2:16" ht="128.25">
      <c r="K6" s="230">
        <v>2</v>
      </c>
      <c r="L6" s="235" t="s">
        <v>346</v>
      </c>
      <c r="M6" s="232" t="s">
        <v>418</v>
      </c>
      <c r="N6" s="233">
        <v>438</v>
      </c>
      <c r="O6" s="233"/>
      <c r="P6" s="233">
        <f t="shared" ref="P6:P53" si="0">N6*O6</f>
        <v>0</v>
      </c>
    </row>
    <row r="7" spans="2:16" ht="128.25">
      <c r="K7" s="230">
        <v>3</v>
      </c>
      <c r="L7" s="231" t="s">
        <v>347</v>
      </c>
      <c r="M7" s="232" t="s">
        <v>418</v>
      </c>
      <c r="N7" s="233">
        <v>234</v>
      </c>
      <c r="O7" s="233"/>
      <c r="P7" s="233">
        <f t="shared" si="0"/>
        <v>0</v>
      </c>
    </row>
    <row r="8" spans="2:16" ht="71.25">
      <c r="K8" s="230">
        <v>4</v>
      </c>
      <c r="L8" s="231" t="s">
        <v>348</v>
      </c>
      <c r="M8" s="232" t="s">
        <v>418</v>
      </c>
      <c r="N8" s="233">
        <v>35</v>
      </c>
      <c r="O8" s="233"/>
      <c r="P8" s="233">
        <f t="shared" si="0"/>
        <v>0</v>
      </c>
    </row>
    <row r="9" spans="2:16" ht="85.5">
      <c r="K9" s="230">
        <v>5</v>
      </c>
      <c r="L9" s="231" t="s">
        <v>327</v>
      </c>
      <c r="M9" s="236" t="s">
        <v>418</v>
      </c>
      <c r="N9" s="233">
        <v>36</v>
      </c>
      <c r="O9" s="233"/>
      <c r="P9" s="233">
        <f t="shared" si="0"/>
        <v>0</v>
      </c>
    </row>
    <row r="10" spans="2:16" ht="171">
      <c r="K10" s="237">
        <v>6</v>
      </c>
      <c r="L10" s="231" t="s">
        <v>349</v>
      </c>
      <c r="M10" s="232"/>
      <c r="N10" s="238"/>
      <c r="O10" s="234"/>
      <c r="P10" s="233">
        <f t="shared" si="0"/>
        <v>0</v>
      </c>
    </row>
    <row r="11" spans="2:16">
      <c r="K11" s="230"/>
      <c r="L11" s="239" t="s">
        <v>350</v>
      </c>
      <c r="M11" s="232"/>
      <c r="N11" s="238"/>
      <c r="O11" s="234"/>
      <c r="P11" s="233">
        <f t="shared" si="0"/>
        <v>0</v>
      </c>
    </row>
    <row r="12" spans="2:16">
      <c r="K12" s="240" t="s">
        <v>351</v>
      </c>
      <c r="L12" s="239" t="s">
        <v>445</v>
      </c>
      <c r="M12" s="232" t="s">
        <v>418</v>
      </c>
      <c r="N12" s="233">
        <v>173</v>
      </c>
      <c r="O12" s="234"/>
      <c r="P12" s="233">
        <f t="shared" si="0"/>
        <v>0</v>
      </c>
    </row>
    <row r="13" spans="2:16">
      <c r="K13" s="240" t="s">
        <v>352</v>
      </c>
      <c r="L13" s="241" t="s">
        <v>446</v>
      </c>
      <c r="M13" s="242" t="s">
        <v>418</v>
      </c>
      <c r="N13" s="243">
        <v>154</v>
      </c>
      <c r="O13" s="234"/>
      <c r="P13" s="233">
        <f t="shared" si="0"/>
        <v>0</v>
      </c>
    </row>
    <row r="14" spans="2:16">
      <c r="F14" s="203"/>
      <c r="G14" s="203"/>
      <c r="I14" s="203"/>
      <c r="K14" s="240" t="s">
        <v>353</v>
      </c>
      <c r="L14" s="244" t="s">
        <v>354</v>
      </c>
      <c r="M14" s="232"/>
      <c r="N14" s="238"/>
      <c r="O14" s="234"/>
      <c r="P14" s="233">
        <f t="shared" si="0"/>
        <v>0</v>
      </c>
    </row>
    <row r="15" spans="2:16">
      <c r="F15" s="203"/>
      <c r="G15" s="203"/>
      <c r="I15" s="203"/>
      <c r="K15" s="240"/>
      <c r="L15" s="245" t="s">
        <v>350</v>
      </c>
      <c r="M15" s="232"/>
      <c r="N15" s="238"/>
      <c r="O15" s="234"/>
      <c r="P15" s="233">
        <f t="shared" si="0"/>
        <v>0</v>
      </c>
    </row>
    <row r="16" spans="2:16">
      <c r="F16" s="203"/>
      <c r="G16" s="203"/>
      <c r="I16" s="203"/>
      <c r="K16" s="240"/>
      <c r="L16" s="245" t="s">
        <v>453</v>
      </c>
      <c r="M16" s="232" t="s">
        <v>418</v>
      </c>
      <c r="N16" s="233">
        <v>151</v>
      </c>
      <c r="O16" s="234"/>
      <c r="P16" s="233">
        <f t="shared" si="0"/>
        <v>0</v>
      </c>
    </row>
    <row r="17" spans="6:16">
      <c r="F17" s="203"/>
      <c r="G17" s="203"/>
      <c r="I17" s="203"/>
      <c r="K17" s="240"/>
      <c r="L17" s="245" t="s">
        <v>454</v>
      </c>
      <c r="M17" s="232" t="s">
        <v>418</v>
      </c>
      <c r="N17" s="233">
        <v>151</v>
      </c>
      <c r="O17" s="234"/>
      <c r="P17" s="233">
        <f t="shared" si="0"/>
        <v>0</v>
      </c>
    </row>
    <row r="18" spans="6:16">
      <c r="F18" s="203"/>
      <c r="G18" s="203"/>
      <c r="I18" s="203"/>
      <c r="K18" s="240"/>
      <c r="L18" s="245" t="s">
        <v>455</v>
      </c>
      <c r="M18" s="232" t="s">
        <v>418</v>
      </c>
      <c r="N18" s="233">
        <v>17</v>
      </c>
      <c r="O18" s="234"/>
      <c r="P18" s="233">
        <f t="shared" si="0"/>
        <v>0</v>
      </c>
    </row>
    <row r="19" spans="6:16">
      <c r="F19" s="203"/>
      <c r="G19" s="203"/>
      <c r="I19" s="203"/>
      <c r="K19" s="240" t="s">
        <v>353</v>
      </c>
      <c r="L19" s="245" t="s">
        <v>355</v>
      </c>
      <c r="M19" s="232" t="s">
        <v>418</v>
      </c>
      <c r="N19" s="233">
        <v>71</v>
      </c>
      <c r="O19" s="234"/>
      <c r="P19" s="233">
        <f t="shared" si="0"/>
        <v>0</v>
      </c>
    </row>
    <row r="20" spans="6:16">
      <c r="F20" s="203"/>
      <c r="G20" s="203"/>
      <c r="I20" s="203"/>
      <c r="K20" s="240" t="s">
        <v>356</v>
      </c>
      <c r="L20" s="246" t="s">
        <v>357</v>
      </c>
      <c r="M20" s="232" t="s">
        <v>418</v>
      </c>
      <c r="N20" s="233">
        <v>37</v>
      </c>
      <c r="O20" s="234"/>
      <c r="P20" s="233">
        <f t="shared" si="0"/>
        <v>0</v>
      </c>
    </row>
    <row r="21" spans="6:16">
      <c r="F21" s="203"/>
      <c r="G21" s="203"/>
      <c r="I21" s="203"/>
      <c r="K21" s="240" t="s">
        <v>358</v>
      </c>
      <c r="L21" s="244" t="s">
        <v>359</v>
      </c>
      <c r="M21" s="232" t="s">
        <v>418</v>
      </c>
      <c r="N21" s="233">
        <v>152</v>
      </c>
      <c r="O21" s="234"/>
      <c r="P21" s="233">
        <f t="shared" si="0"/>
        <v>0</v>
      </c>
    </row>
    <row r="22" spans="6:16">
      <c r="F22" s="203"/>
      <c r="G22" s="203"/>
      <c r="I22" s="203"/>
      <c r="K22" s="240" t="s">
        <v>360</v>
      </c>
      <c r="L22" s="245" t="s">
        <v>361</v>
      </c>
      <c r="M22" s="232" t="s">
        <v>418</v>
      </c>
      <c r="N22" s="233">
        <v>94</v>
      </c>
      <c r="O22" s="234"/>
      <c r="P22" s="233">
        <f t="shared" si="0"/>
        <v>0</v>
      </c>
    </row>
    <row r="23" spans="6:16">
      <c r="K23" s="240" t="s">
        <v>362</v>
      </c>
      <c r="L23" s="245" t="s">
        <v>363</v>
      </c>
      <c r="M23" s="232" t="s">
        <v>418</v>
      </c>
      <c r="N23" s="233">
        <v>12</v>
      </c>
      <c r="O23" s="234"/>
      <c r="P23" s="233">
        <f t="shared" si="0"/>
        <v>0</v>
      </c>
    </row>
    <row r="24" spans="6:16" ht="142.5">
      <c r="K24" s="237">
        <v>7</v>
      </c>
      <c r="L24" s="231" t="s">
        <v>364</v>
      </c>
      <c r="M24" s="232"/>
      <c r="N24" s="238"/>
      <c r="O24" s="234"/>
      <c r="P24" s="233">
        <f t="shared" si="0"/>
        <v>0</v>
      </c>
    </row>
    <row r="25" spans="6:16">
      <c r="F25" s="203"/>
      <c r="G25" s="203"/>
      <c r="I25" s="203"/>
      <c r="K25" s="240" t="s">
        <v>351</v>
      </c>
      <c r="L25" s="247" t="s">
        <v>447</v>
      </c>
      <c r="M25" s="232" t="s">
        <v>343</v>
      </c>
      <c r="N25" s="233">
        <v>205</v>
      </c>
      <c r="O25" s="234"/>
      <c r="P25" s="233">
        <f t="shared" si="0"/>
        <v>0</v>
      </c>
    </row>
    <row r="26" spans="6:16">
      <c r="F26" s="203"/>
      <c r="G26" s="203"/>
      <c r="I26" s="203"/>
      <c r="K26" s="240" t="s">
        <v>352</v>
      </c>
      <c r="L26" s="241" t="s">
        <v>365</v>
      </c>
      <c r="M26" s="232"/>
      <c r="N26" s="248"/>
      <c r="O26" s="234"/>
      <c r="P26" s="233">
        <f t="shared" si="0"/>
        <v>0</v>
      </c>
    </row>
    <row r="27" spans="6:16">
      <c r="F27" s="203"/>
      <c r="G27" s="203"/>
      <c r="I27" s="203"/>
      <c r="K27" s="240"/>
      <c r="L27" s="245" t="s">
        <v>453</v>
      </c>
      <c r="M27" s="242" t="s">
        <v>343</v>
      </c>
      <c r="N27" s="243">
        <v>260</v>
      </c>
      <c r="O27" s="234"/>
      <c r="P27" s="233">
        <f t="shared" si="0"/>
        <v>0</v>
      </c>
    </row>
    <row r="28" spans="6:16">
      <c r="F28" s="203"/>
      <c r="G28" s="203"/>
      <c r="I28" s="203"/>
      <c r="K28" s="240"/>
      <c r="L28" s="245" t="s">
        <v>454</v>
      </c>
      <c r="M28" s="242" t="s">
        <v>343</v>
      </c>
      <c r="N28" s="243">
        <v>260</v>
      </c>
      <c r="O28" s="234"/>
      <c r="P28" s="233">
        <f t="shared" si="0"/>
        <v>0</v>
      </c>
    </row>
    <row r="29" spans="6:16">
      <c r="F29" s="203"/>
      <c r="G29" s="203"/>
      <c r="I29" s="203"/>
      <c r="K29" s="240"/>
      <c r="L29" s="245" t="s">
        <v>455</v>
      </c>
      <c r="M29" s="242" t="s">
        <v>343</v>
      </c>
      <c r="N29" s="243">
        <v>88</v>
      </c>
      <c r="O29" s="234"/>
      <c r="P29" s="233">
        <f t="shared" si="0"/>
        <v>0</v>
      </c>
    </row>
    <row r="30" spans="6:16">
      <c r="F30" s="203"/>
      <c r="G30" s="203"/>
      <c r="I30" s="203"/>
      <c r="K30" s="240" t="s">
        <v>353</v>
      </c>
      <c r="L30" s="241" t="s">
        <v>355</v>
      </c>
      <c r="M30" s="232" t="s">
        <v>343</v>
      </c>
      <c r="N30" s="233">
        <v>312</v>
      </c>
      <c r="O30" s="234"/>
      <c r="P30" s="233">
        <f t="shared" si="0"/>
        <v>0</v>
      </c>
    </row>
    <row r="31" spans="6:16">
      <c r="F31" s="203"/>
      <c r="G31" s="203"/>
      <c r="I31" s="203"/>
      <c r="K31" s="240" t="s">
        <v>356</v>
      </c>
      <c r="L31" s="241" t="s">
        <v>357</v>
      </c>
      <c r="M31" s="232" t="s">
        <v>343</v>
      </c>
      <c r="N31" s="233">
        <v>204</v>
      </c>
      <c r="O31" s="234"/>
      <c r="P31" s="233">
        <f t="shared" si="0"/>
        <v>0</v>
      </c>
    </row>
    <row r="32" spans="6:16">
      <c r="F32" s="203"/>
      <c r="G32" s="203"/>
      <c r="I32" s="203"/>
      <c r="K32" s="240" t="s">
        <v>358</v>
      </c>
      <c r="L32" s="245" t="s">
        <v>366</v>
      </c>
      <c r="M32" s="232" t="s">
        <v>343</v>
      </c>
      <c r="N32" s="233">
        <v>172</v>
      </c>
      <c r="O32" s="234"/>
      <c r="P32" s="233">
        <f t="shared" si="0"/>
        <v>0</v>
      </c>
    </row>
    <row r="33" spans="6:16" ht="28.5">
      <c r="F33" s="203"/>
      <c r="G33" s="203"/>
      <c r="I33" s="203"/>
      <c r="K33" s="240" t="s">
        <v>360</v>
      </c>
      <c r="L33" s="231" t="s">
        <v>367</v>
      </c>
      <c r="M33" s="232" t="s">
        <v>343</v>
      </c>
      <c r="N33" s="233">
        <v>734</v>
      </c>
      <c r="O33" s="234"/>
      <c r="P33" s="233">
        <f t="shared" si="0"/>
        <v>0</v>
      </c>
    </row>
    <row r="34" spans="6:16" ht="71.25">
      <c r="F34" s="203"/>
      <c r="G34" s="203"/>
      <c r="I34" s="203">
        <v>0.11204289337656918</v>
      </c>
      <c r="K34" s="237">
        <v>8</v>
      </c>
      <c r="L34" s="231" t="s">
        <v>368</v>
      </c>
      <c r="M34" s="232" t="s">
        <v>298</v>
      </c>
      <c r="N34" s="233">
        <v>166000</v>
      </c>
      <c r="O34" s="234"/>
      <c r="P34" s="233">
        <f t="shared" si="0"/>
        <v>0</v>
      </c>
    </row>
    <row r="35" spans="6:16" ht="42.75">
      <c r="F35" s="203"/>
      <c r="G35" s="203"/>
      <c r="I35" s="203"/>
      <c r="K35" s="237">
        <v>9</v>
      </c>
      <c r="L35" s="231" t="s">
        <v>369</v>
      </c>
      <c r="M35" s="232" t="s">
        <v>370</v>
      </c>
      <c r="N35" s="233">
        <v>8</v>
      </c>
      <c r="O35" s="233"/>
      <c r="P35" s="233">
        <f t="shared" si="0"/>
        <v>0</v>
      </c>
    </row>
    <row r="36" spans="6:16" ht="99.75" hidden="1">
      <c r="F36" s="203"/>
      <c r="G36" s="203"/>
      <c r="I36" s="203"/>
      <c r="K36" s="230">
        <v>10</v>
      </c>
      <c r="L36" s="231" t="s">
        <v>371</v>
      </c>
      <c r="M36" s="232"/>
      <c r="N36" s="238"/>
      <c r="O36" s="233"/>
      <c r="P36" s="233">
        <f t="shared" si="0"/>
        <v>0</v>
      </c>
    </row>
    <row r="37" spans="6:16" hidden="1">
      <c r="F37" s="203"/>
      <c r="G37" s="203"/>
      <c r="I37" s="203"/>
      <c r="K37" s="230"/>
      <c r="L37" s="249" t="s">
        <v>366</v>
      </c>
      <c r="M37" s="232"/>
      <c r="N37" s="238"/>
      <c r="O37" s="233"/>
      <c r="P37" s="233">
        <f t="shared" si="0"/>
        <v>0</v>
      </c>
    </row>
    <row r="38" spans="6:16" hidden="1">
      <c r="F38" s="203"/>
      <c r="G38" s="203"/>
      <c r="I38" s="203"/>
      <c r="K38" s="230"/>
      <c r="L38" s="249" t="s">
        <v>372</v>
      </c>
      <c r="M38" s="232"/>
      <c r="N38" s="238"/>
      <c r="O38" s="233"/>
      <c r="P38" s="233">
        <f t="shared" si="0"/>
        <v>0</v>
      </c>
    </row>
    <row r="39" spans="6:16" hidden="1">
      <c r="F39" s="203"/>
      <c r="G39" s="203"/>
      <c r="I39" s="203"/>
      <c r="K39" s="230"/>
      <c r="L39" s="249" t="s">
        <v>373</v>
      </c>
      <c r="M39" s="232"/>
      <c r="N39" s="238"/>
      <c r="O39" s="233"/>
      <c r="P39" s="233">
        <f t="shared" si="0"/>
        <v>0</v>
      </c>
    </row>
    <row r="40" spans="6:16" hidden="1">
      <c r="F40" s="203"/>
      <c r="G40" s="203"/>
      <c r="I40" s="203"/>
      <c r="K40" s="230"/>
      <c r="L40" s="249" t="s">
        <v>374</v>
      </c>
      <c r="M40" s="232"/>
      <c r="N40" s="238"/>
      <c r="O40" s="233"/>
      <c r="P40" s="233">
        <f t="shared" si="0"/>
        <v>0</v>
      </c>
    </row>
    <row r="41" spans="6:16" hidden="1">
      <c r="F41" s="203"/>
      <c r="G41" s="203"/>
      <c r="I41" s="203"/>
      <c r="K41" s="230"/>
      <c r="L41" s="249" t="s">
        <v>375</v>
      </c>
      <c r="M41" s="232"/>
      <c r="N41" s="238"/>
      <c r="O41" s="233"/>
      <c r="P41" s="233">
        <f t="shared" si="0"/>
        <v>0</v>
      </c>
    </row>
    <row r="42" spans="6:16" hidden="1">
      <c r="F42" s="203"/>
      <c r="G42" s="203"/>
      <c r="I42" s="203"/>
      <c r="K42" s="230"/>
      <c r="L42" s="249" t="s">
        <v>376</v>
      </c>
      <c r="M42" s="232"/>
      <c r="N42" s="238"/>
      <c r="O42" s="233"/>
      <c r="P42" s="233">
        <f t="shared" si="0"/>
        <v>0</v>
      </c>
    </row>
    <row r="43" spans="6:16" hidden="1">
      <c r="F43" s="203"/>
      <c r="G43" s="203"/>
      <c r="I43" s="203"/>
      <c r="K43" s="230"/>
      <c r="L43" s="249" t="s">
        <v>377</v>
      </c>
      <c r="M43" s="232"/>
      <c r="N43" s="238"/>
      <c r="O43" s="233"/>
      <c r="P43" s="233">
        <f t="shared" si="0"/>
        <v>0</v>
      </c>
    </row>
    <row r="44" spans="6:16" hidden="1">
      <c r="F44" s="203"/>
      <c r="G44" s="203"/>
      <c r="I44" s="203"/>
      <c r="K44" s="230"/>
      <c r="L44" s="249">
        <v>0</v>
      </c>
      <c r="M44" s="232"/>
      <c r="N44" s="238"/>
      <c r="O44" s="233"/>
      <c r="P44" s="233">
        <f t="shared" si="0"/>
        <v>0</v>
      </c>
    </row>
    <row r="45" spans="6:16" hidden="1">
      <c r="F45" s="203"/>
      <c r="G45" s="203"/>
      <c r="I45" s="203"/>
      <c r="K45" s="230"/>
      <c r="L45" s="249"/>
      <c r="M45" s="232"/>
      <c r="N45" s="238"/>
      <c r="O45" s="233"/>
      <c r="P45" s="233">
        <f t="shared" si="0"/>
        <v>0</v>
      </c>
    </row>
    <row r="46" spans="6:16" ht="142.5">
      <c r="F46" s="203"/>
      <c r="G46" s="203"/>
      <c r="I46" s="203"/>
      <c r="K46" s="237">
        <v>10</v>
      </c>
      <c r="L46" s="231" t="s">
        <v>378</v>
      </c>
      <c r="M46" s="232" t="s">
        <v>379</v>
      </c>
      <c r="N46" s="233">
        <v>21</v>
      </c>
      <c r="O46" s="233"/>
      <c r="P46" s="233">
        <f t="shared" si="0"/>
        <v>0</v>
      </c>
    </row>
    <row r="47" spans="6:16" ht="128.25">
      <c r="F47" s="203"/>
      <c r="G47" s="203"/>
      <c r="I47" s="203"/>
      <c r="K47" s="237">
        <v>11</v>
      </c>
      <c r="L47" s="231" t="s">
        <v>380</v>
      </c>
      <c r="M47" s="232" t="s">
        <v>418</v>
      </c>
      <c r="N47" s="233">
        <v>32</v>
      </c>
      <c r="O47" s="233"/>
      <c r="P47" s="233">
        <f t="shared" si="0"/>
        <v>0</v>
      </c>
    </row>
    <row r="48" spans="6:16" ht="128.25">
      <c r="F48" s="203"/>
      <c r="G48" s="203"/>
      <c r="I48" s="203"/>
      <c r="K48" s="237">
        <v>12</v>
      </c>
      <c r="L48" s="231" t="s">
        <v>381</v>
      </c>
      <c r="M48" s="250" t="s">
        <v>343</v>
      </c>
      <c r="N48" s="233">
        <v>1833</v>
      </c>
      <c r="O48" s="233"/>
      <c r="P48" s="233">
        <f t="shared" si="0"/>
        <v>0</v>
      </c>
    </row>
    <row r="49" spans="11:16" ht="57">
      <c r="K49" s="237">
        <v>13</v>
      </c>
      <c r="L49" s="231" t="s">
        <v>382</v>
      </c>
      <c r="M49" s="250" t="s">
        <v>370</v>
      </c>
      <c r="N49" s="233">
        <v>6</v>
      </c>
      <c r="O49" s="233"/>
      <c r="P49" s="233">
        <f t="shared" si="0"/>
        <v>0</v>
      </c>
    </row>
    <row r="50" spans="11:16" ht="128.25">
      <c r="K50" s="237">
        <v>14</v>
      </c>
      <c r="L50" s="231" t="s">
        <v>383</v>
      </c>
      <c r="M50" s="232" t="s">
        <v>305</v>
      </c>
      <c r="N50" s="233">
        <v>40</v>
      </c>
      <c r="O50" s="233"/>
      <c r="P50" s="233">
        <f t="shared" si="0"/>
        <v>0</v>
      </c>
    </row>
    <row r="51" spans="11:16" ht="114">
      <c r="K51" s="237">
        <v>15</v>
      </c>
      <c r="L51" s="231" t="s">
        <v>384</v>
      </c>
      <c r="M51" s="232" t="s">
        <v>418</v>
      </c>
      <c r="N51" s="233">
        <v>281</v>
      </c>
      <c r="O51" s="233"/>
      <c r="P51" s="233">
        <f t="shared" si="0"/>
        <v>0</v>
      </c>
    </row>
    <row r="52" spans="11:16" ht="85.5">
      <c r="K52" s="237">
        <v>16</v>
      </c>
      <c r="L52" s="231" t="s">
        <v>385</v>
      </c>
      <c r="M52" s="232" t="s">
        <v>418</v>
      </c>
      <c r="N52" s="233">
        <v>827</v>
      </c>
      <c r="O52" s="233"/>
      <c r="P52" s="233">
        <f t="shared" si="0"/>
        <v>0</v>
      </c>
    </row>
    <row r="53" spans="11:16" ht="114">
      <c r="K53" s="237">
        <v>17</v>
      </c>
      <c r="L53" s="231" t="s">
        <v>386</v>
      </c>
      <c r="M53" s="232" t="s">
        <v>418</v>
      </c>
      <c r="N53" s="233">
        <v>1689</v>
      </c>
      <c r="O53" s="233"/>
      <c r="P53" s="233">
        <f t="shared" si="0"/>
        <v>0</v>
      </c>
    </row>
    <row r="54" spans="11:16">
      <c r="K54" s="237"/>
      <c r="L54" s="231"/>
      <c r="M54" s="232"/>
      <c r="N54" s="233"/>
      <c r="O54" s="233"/>
      <c r="P54" s="233"/>
    </row>
    <row r="55" spans="11:16">
      <c r="K55" s="237"/>
      <c r="L55" s="231"/>
      <c r="M55" s="232"/>
      <c r="N55" s="233"/>
      <c r="O55" s="233"/>
      <c r="P55" s="233"/>
    </row>
    <row r="56" spans="11:16" ht="15">
      <c r="K56" s="230"/>
      <c r="L56" s="251" t="s">
        <v>396</v>
      </c>
      <c r="M56" s="252" t="s">
        <v>275</v>
      </c>
      <c r="N56" s="230"/>
      <c r="O56" s="230"/>
      <c r="P56" s="253">
        <f>SUM(P5:P53)</f>
        <v>0</v>
      </c>
    </row>
    <row r="59" spans="11:16">
      <c r="P59" s="256"/>
    </row>
    <row r="60" spans="11:16">
      <c r="P60" s="254">
        <v>0</v>
      </c>
    </row>
    <row r="66" spans="2:23" s="257" customFormat="1">
      <c r="B66" s="203"/>
      <c r="C66" s="203"/>
      <c r="D66" s="203"/>
      <c r="E66" s="203"/>
      <c r="F66" s="207"/>
      <c r="G66" s="207"/>
      <c r="H66" s="203"/>
      <c r="I66" s="207"/>
      <c r="J66" s="203"/>
      <c r="K66" s="254"/>
      <c r="L66" s="203"/>
      <c r="M66" s="255"/>
      <c r="N66" s="254"/>
      <c r="O66" s="254"/>
      <c r="P66" s="254"/>
      <c r="Q66" s="203"/>
      <c r="R66" s="203"/>
      <c r="S66" s="203"/>
      <c r="T66" s="203"/>
      <c r="U66" s="203"/>
      <c r="V66" s="203"/>
      <c r="W66" s="203"/>
    </row>
  </sheetData>
  <sheetProtection selectLockedCells="1"/>
  <mergeCells count="1">
    <mergeCell ref="K2:P2"/>
  </mergeCells>
  <printOptions horizontalCentered="1"/>
  <pageMargins left="0.74803149606299213" right="0.23622047244094491" top="0.59055118110236227" bottom="0.51181102362204722" header="0.31496062992125984" footer="0.23622047244094491"/>
  <pageSetup paperSize="9" scale="40" orientation="portrait" horizontalDpi="4294967293" verticalDpi="4294967293" r:id="rId1"/>
  <headerFooter alignWithMargins="0">
    <oddHeader>&amp;RBoQ</oddHeader>
    <oddFooter>&amp;L&amp;"Arial,Bold"Bridge&amp;R&amp;"Arial,Bold"Mahindra Consulting Engineers Ltd</oddFooter>
  </headerFooter>
  <colBreaks count="1" manualBreakCount="1">
    <brk id="16"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3E6A4-FFED-4C0B-918A-EB5D08DCAAAE}">
  <sheetPr>
    <tabColor rgb="FFFF0000"/>
  </sheetPr>
  <dimension ref="B1:I86"/>
  <sheetViews>
    <sheetView showZeros="0" view="pageBreakPreview" topLeftCell="C1" zoomScale="130" zoomScaleNormal="95" zoomScaleSheetLayoutView="130" zoomScalePageLayoutView="95" workbookViewId="0">
      <selection activeCell="E5" sqref="E5"/>
    </sheetView>
  </sheetViews>
  <sheetFormatPr defaultColWidth="8.42578125" defaultRowHeight="12.75"/>
  <cols>
    <col min="1" max="2" width="8.42578125" style="64"/>
    <col min="3" max="3" width="32.85546875" style="64" customWidth="1"/>
    <col min="4" max="4" width="8.42578125" style="64"/>
    <col min="5" max="5" width="16" style="64" customWidth="1"/>
    <col min="6" max="6" width="8.42578125" style="64"/>
    <col min="7" max="7" width="12.28515625" style="64" customWidth="1"/>
    <col min="8" max="8" width="8.42578125" style="64"/>
    <col min="9" max="9" width="11.28515625" style="64" customWidth="1"/>
    <col min="10" max="16384" width="8.42578125" style="64"/>
  </cols>
  <sheetData>
    <row r="1" spans="2:9" ht="15">
      <c r="B1" s="323" t="s">
        <v>448</v>
      </c>
      <c r="C1" s="323"/>
      <c r="D1" s="323"/>
      <c r="E1" s="323"/>
    </row>
    <row r="3" spans="2:9" ht="31.5">
      <c r="B3" s="65" t="s">
        <v>15</v>
      </c>
      <c r="C3" s="65" t="s">
        <v>1</v>
      </c>
      <c r="D3" s="65" t="s">
        <v>270</v>
      </c>
      <c r="E3" s="65" t="s">
        <v>2</v>
      </c>
    </row>
    <row r="4" spans="2:9" ht="15.75">
      <c r="B4" s="66"/>
      <c r="C4" s="261" t="s">
        <v>277</v>
      </c>
      <c r="D4" s="259"/>
      <c r="E4" s="68"/>
      <c r="I4" s="15"/>
    </row>
    <row r="5" spans="2:9" ht="15.75">
      <c r="B5" s="262">
        <v>1</v>
      </c>
      <c r="C5" s="258" t="s">
        <v>387</v>
      </c>
      <c r="D5" s="263" t="s">
        <v>276</v>
      </c>
      <c r="E5" s="68">
        <f>'6 Devis quantitatif pour l''écla'!G11</f>
        <v>0</v>
      </c>
      <c r="I5" s="15"/>
    </row>
    <row r="6" spans="2:9" ht="15.75">
      <c r="B6" s="66"/>
      <c r="C6" s="258"/>
      <c r="D6" s="66"/>
      <c r="E6" s="260"/>
      <c r="I6" s="15"/>
    </row>
    <row r="7" spans="2:9" ht="15">
      <c r="B7" s="72"/>
      <c r="C7" s="67"/>
      <c r="D7" s="72"/>
      <c r="E7" s="264"/>
    </row>
    <row r="8" spans="2:9" hidden="1">
      <c r="B8" s="72"/>
      <c r="C8" s="67"/>
      <c r="D8" s="72"/>
      <c r="E8" s="72"/>
    </row>
    <row r="9" spans="2:9" hidden="1">
      <c r="B9" s="72"/>
      <c r="C9" s="67"/>
      <c r="D9" s="72"/>
      <c r="E9" s="72"/>
    </row>
    <row r="10" spans="2:9" hidden="1">
      <c r="B10" s="72"/>
      <c r="C10" s="67"/>
      <c r="D10" s="72"/>
      <c r="E10" s="72"/>
    </row>
    <row r="11" spans="2:9" hidden="1">
      <c r="B11" s="72"/>
      <c r="C11" s="67"/>
      <c r="D11" s="72"/>
      <c r="E11" s="72"/>
    </row>
    <row r="12" spans="2:9" hidden="1">
      <c r="B12" s="72"/>
      <c r="C12" s="67"/>
      <c r="D12" s="72"/>
      <c r="E12" s="72"/>
    </row>
    <row r="13" spans="2:9" hidden="1">
      <c r="B13" s="72"/>
      <c r="C13" s="67"/>
      <c r="D13" s="72"/>
      <c r="E13" s="72"/>
    </row>
    <row r="14" spans="2:9" hidden="1">
      <c r="B14" s="72"/>
      <c r="C14" s="67"/>
      <c r="D14" s="72"/>
      <c r="E14" s="72"/>
    </row>
    <row r="15" spans="2:9" hidden="1">
      <c r="B15" s="72"/>
      <c r="C15" s="67"/>
      <c r="D15" s="72"/>
      <c r="E15" s="72"/>
    </row>
    <row r="16" spans="2:9" hidden="1">
      <c r="B16" s="72"/>
      <c r="C16" s="67"/>
      <c r="D16" s="72"/>
      <c r="E16" s="72"/>
    </row>
    <row r="17" spans="2:5" hidden="1">
      <c r="B17" s="72"/>
      <c r="C17" s="67"/>
      <c r="D17" s="72"/>
      <c r="E17" s="72"/>
    </row>
    <row r="18" spans="2:5" hidden="1">
      <c r="B18" s="72"/>
      <c r="C18" s="67"/>
      <c r="D18" s="72"/>
      <c r="E18" s="72"/>
    </row>
    <row r="19" spans="2:5" hidden="1">
      <c r="B19" s="72"/>
      <c r="C19" s="67"/>
      <c r="D19" s="72"/>
      <c r="E19" s="72"/>
    </row>
    <row r="20" spans="2:5" hidden="1">
      <c r="B20" s="72"/>
      <c r="C20" s="67"/>
      <c r="D20" s="72"/>
      <c r="E20" s="72"/>
    </row>
    <row r="21" spans="2:5" hidden="1">
      <c r="B21" s="72"/>
      <c r="C21" s="67"/>
      <c r="D21" s="72"/>
      <c r="E21" s="72"/>
    </row>
    <row r="22" spans="2:5" hidden="1">
      <c r="B22" s="72"/>
      <c r="C22" s="67"/>
      <c r="D22" s="72"/>
      <c r="E22" s="72"/>
    </row>
    <row r="23" spans="2:5" hidden="1">
      <c r="B23" s="72"/>
      <c r="C23" s="67"/>
      <c r="D23" s="72"/>
      <c r="E23" s="72"/>
    </row>
    <row r="24" spans="2:5" hidden="1">
      <c r="B24" s="72"/>
      <c r="C24" s="67"/>
      <c r="D24" s="72"/>
      <c r="E24" s="72"/>
    </row>
    <row r="25" spans="2:5" hidden="1">
      <c r="B25" s="72"/>
      <c r="C25" s="67"/>
      <c r="D25" s="72"/>
      <c r="E25" s="72"/>
    </row>
    <row r="26" spans="2:5" hidden="1">
      <c r="B26" s="72"/>
      <c r="C26" s="67"/>
      <c r="D26" s="72"/>
      <c r="E26" s="72"/>
    </row>
    <row r="27" spans="2:5" hidden="1">
      <c r="B27" s="72"/>
      <c r="C27" s="67"/>
      <c r="D27" s="72"/>
      <c r="E27" s="72"/>
    </row>
    <row r="28" spans="2:5" hidden="1">
      <c r="B28" s="72"/>
      <c r="C28" s="67"/>
      <c r="D28" s="72"/>
      <c r="E28" s="72"/>
    </row>
    <row r="29" spans="2:5" hidden="1">
      <c r="B29" s="72"/>
      <c r="C29" s="67"/>
      <c r="D29" s="72"/>
      <c r="E29" s="72"/>
    </row>
    <row r="30" spans="2:5" hidden="1">
      <c r="B30" s="72"/>
      <c r="C30" s="67"/>
      <c r="D30" s="72"/>
      <c r="E30" s="72"/>
    </row>
    <row r="31" spans="2:5" hidden="1">
      <c r="B31" s="72"/>
      <c r="C31" s="67"/>
      <c r="D31" s="72"/>
      <c r="E31" s="72"/>
    </row>
    <row r="32" spans="2:5" hidden="1">
      <c r="B32" s="72"/>
      <c r="C32" s="67"/>
      <c r="D32" s="72"/>
      <c r="E32" s="72"/>
    </row>
    <row r="33" spans="2:9" hidden="1">
      <c r="B33" s="72"/>
      <c r="C33" s="67"/>
      <c r="D33" s="72"/>
      <c r="E33" s="72"/>
    </row>
    <row r="34" spans="2:9" hidden="1">
      <c r="B34" s="72"/>
      <c r="C34" s="67"/>
      <c r="D34" s="72"/>
      <c r="E34" s="72"/>
    </row>
    <row r="35" spans="2:9" hidden="1">
      <c r="B35" s="72"/>
      <c r="C35" s="67"/>
      <c r="D35" s="72"/>
      <c r="E35" s="72"/>
    </row>
    <row r="36" spans="2:9" hidden="1">
      <c r="B36" s="72"/>
      <c r="C36" s="67"/>
      <c r="D36" s="72"/>
      <c r="E36" s="72"/>
    </row>
    <row r="37" spans="2:9" ht="18.75">
      <c r="B37" s="72"/>
      <c r="C37" s="69" t="s">
        <v>279</v>
      </c>
      <c r="D37" s="70"/>
      <c r="E37" s="73">
        <f>E5</f>
        <v>0</v>
      </c>
      <c r="G37" s="74"/>
      <c r="I37" s="265"/>
    </row>
    <row r="40" spans="2:9">
      <c r="E40" s="15"/>
    </row>
    <row r="41" spans="2:9">
      <c r="E41" s="15"/>
    </row>
    <row r="62" spans="4:4">
      <c r="D62" s="76"/>
    </row>
    <row r="86" spans="4:4">
      <c r="D86" s="76"/>
    </row>
  </sheetData>
  <mergeCells count="1">
    <mergeCell ref="B1:E1"/>
  </mergeCells>
  <pageMargins left="0.78749999999999998" right="0.78749999999999998" top="1.05277777777778" bottom="1.05277777777778" header="0.78749999999999998" footer="0.78749999999999998"/>
  <pageSetup paperSize="9" scale="90" orientation="portrait" useFirstPageNumber="1" horizontalDpi="300" verticalDpi="300" r:id="rId1"/>
  <headerFooter>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2</vt:i4>
      </vt:variant>
    </vt:vector>
  </HeadingPairs>
  <TitlesOfParts>
    <vt:vector size="12" baseType="lpstr">
      <vt:lpstr>Résumé général</vt:lpstr>
      <vt:lpstr>Preliminaires</vt:lpstr>
      <vt:lpstr>Résumé des travaux de génie civ</vt:lpstr>
      <vt:lpstr>1 Plateforme de la route en BA</vt:lpstr>
      <vt:lpstr>2 Drain trapézoïdal Abst</vt:lpstr>
      <vt:lpstr>3 Drain en béton armé abst</vt:lpstr>
      <vt:lpstr>4 Ponceau en caisson abst</vt:lpstr>
      <vt:lpstr>5 Pont - résumé</vt:lpstr>
      <vt:lpstr>Résumé électrique</vt:lpstr>
      <vt:lpstr>6 Devis quantitatif pour l'écla</vt:lpstr>
      <vt:lpstr>'2 Drain trapézoïdal Abst'!Print_Area</vt:lpstr>
      <vt:lpstr>'4 Ponceau en caisson abst'!Print_Area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VENKATASUBRAMANIAN Srinivasan</dc:creator>
  <cp:keywords>, docId:08B7530DE23BD4A816B70283DF7527CB</cp:keywords>
  <cp:lastModifiedBy>VENKATASUBRAMANIAN Srinivasan</cp:lastModifiedBy>
  <dcterms:created xsi:type="dcterms:W3CDTF">2015-06-05T18:17:20Z</dcterms:created>
  <dcterms:modified xsi:type="dcterms:W3CDTF">2025-09-25T05:37:12Z</dcterms:modified>
</cp:coreProperties>
</file>